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8b50cac366086895/Documents 2/BME/Inventory/"/>
    </mc:Choice>
  </mc:AlternateContent>
  <xr:revisionPtr revIDLastSave="41" documentId="8_{A50FD854-578A-455B-A42C-5A054400FA36}" xr6:coauthVersionLast="45" xr6:coauthVersionMax="45" xr10:uidLastSave="{59AFD584-8972-4339-952B-BDE1EC005DD5}"/>
  <bookViews>
    <workbookView xWindow="-110" yWindow="-110" windowWidth="19420" windowHeight="10420" xr2:uid="{00000000-000D-0000-FFFF-FFFF00000000}"/>
  </bookViews>
  <sheets>
    <sheet name="Updated Inventory List" sheetId="4" r:id="rId1"/>
  </sheets>
  <definedNames>
    <definedName name="_xlnm._FilterDatabase" localSheetId="0" hidden="1">'Updated Inventory List'!$A$1:$F$253</definedName>
    <definedName name="_xlnm.Print_Area" localSheetId="0">'Updated Inventory List'!$B$1:$F$346</definedName>
    <definedName name="_xlnm.Print_Titles" localSheetId="0">'Updated Inventory List'!$1:$1</definedName>
    <definedName name="Z_5D21B33C_4422_455B_8A2C_F809D47848D0_.wvu.FilterData" localSheetId="0" hidden="1">'Updated Inventory List'!$B$1:$F$124</definedName>
  </definedNames>
  <calcPr calcId="191029"/>
  <customWorkbookViews>
    <customWorkbookView name="Filter 1" guid="{5D21B33C-4422-455B-8A2C-F809D47848D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21" authorId="0" shapeId="0" xr:uid="{00000000-0006-0000-0300-000001000000}">
      <text>
        <r>
          <rPr>
            <sz val="10"/>
            <color rgb="FF000000"/>
            <rFont val="Arial"/>
            <family val="2"/>
          </rPr>
          <t>is this comma a typo?
	-Mat L
there are two box of the same thing with a different amount in each box so i didnt know what to do
	-Grace Holm</t>
        </r>
      </text>
    </comment>
  </commentList>
</comments>
</file>

<file path=xl/sharedStrings.xml><?xml version="1.0" encoding="utf-8"?>
<sst xmlns="http://schemas.openxmlformats.org/spreadsheetml/2006/main" count="1378" uniqueCount="848">
  <si>
    <t>Description</t>
  </si>
  <si>
    <t>CC346</t>
  </si>
  <si>
    <t>GR227</t>
  </si>
  <si>
    <t xml:space="preserve">CC248 </t>
  </si>
  <si>
    <t>CC250</t>
  </si>
  <si>
    <t>GR824</t>
  </si>
  <si>
    <t xml:space="preserve">CC346 </t>
  </si>
  <si>
    <t>GR812</t>
  </si>
  <si>
    <t>CC534</t>
  </si>
  <si>
    <t>CC410</t>
  </si>
  <si>
    <t>CL312</t>
  </si>
  <si>
    <t>Clamps</t>
  </si>
  <si>
    <t>glass</t>
  </si>
  <si>
    <t xml:space="preserve">FU901 </t>
  </si>
  <si>
    <t>Glass</t>
  </si>
  <si>
    <t>plastic cylinders w/ lid</t>
  </si>
  <si>
    <t>GR230</t>
  </si>
  <si>
    <t>Micro Hoffman Screw Compressors</t>
  </si>
  <si>
    <t>CL145</t>
  </si>
  <si>
    <t>Quart Glass Jars</t>
  </si>
  <si>
    <t>CL155</t>
  </si>
  <si>
    <t>GR232</t>
  </si>
  <si>
    <t>GR212</t>
  </si>
  <si>
    <t>GR220</t>
  </si>
  <si>
    <t>FL952</t>
  </si>
  <si>
    <t>BJ820</t>
  </si>
  <si>
    <t>BJ810</t>
  </si>
  <si>
    <t>BJ811</t>
  </si>
  <si>
    <t>BJ845</t>
  </si>
  <si>
    <t>BJ824</t>
  </si>
  <si>
    <t>BJ818</t>
  </si>
  <si>
    <t>TT125-150-6</t>
  </si>
  <si>
    <t>TT115-85-12</t>
  </si>
  <si>
    <t>TT113-100-12</t>
  </si>
  <si>
    <t>TT35-200-PS</t>
  </si>
  <si>
    <t>TT225-150-6</t>
  </si>
  <si>
    <t>TT116-150</t>
  </si>
  <si>
    <t>TT112-100-12</t>
  </si>
  <si>
    <t>TT112-75-12</t>
  </si>
  <si>
    <t>TT116-100-12</t>
  </si>
  <si>
    <t>TT212-75-12</t>
  </si>
  <si>
    <t>TT112-75</t>
  </si>
  <si>
    <t>BJ944</t>
  </si>
  <si>
    <t xml:space="preserve">Balsam Bottle </t>
  </si>
  <si>
    <t>GR515</t>
  </si>
  <si>
    <t>CC880</t>
  </si>
  <si>
    <t>CC856</t>
  </si>
  <si>
    <t>CC230</t>
  </si>
  <si>
    <t>CC232</t>
  </si>
  <si>
    <t>CC228</t>
  </si>
  <si>
    <t>CC246</t>
  </si>
  <si>
    <t>CC239</t>
  </si>
  <si>
    <t>CC340</t>
  </si>
  <si>
    <t>CC153</t>
  </si>
  <si>
    <t>CC146</t>
  </si>
  <si>
    <t>CC530</t>
  </si>
  <si>
    <t>CC522</t>
  </si>
  <si>
    <t>CC526</t>
  </si>
  <si>
    <t>TA121</t>
  </si>
  <si>
    <t>TA106</t>
  </si>
  <si>
    <t>TA108</t>
  </si>
  <si>
    <t>TA140</t>
  </si>
  <si>
    <t>TA148</t>
  </si>
  <si>
    <t>TA166</t>
  </si>
  <si>
    <t>TT213-100-12</t>
  </si>
  <si>
    <t>FL320</t>
  </si>
  <si>
    <t>Flask, Erlenmeyer, 100ml, Borosilicate</t>
  </si>
  <si>
    <t>FL305</t>
  </si>
  <si>
    <t>Flask, Erlenmeyer, 25 ml, Borosilicate</t>
  </si>
  <si>
    <t>FL970</t>
  </si>
  <si>
    <t>FL947</t>
  </si>
  <si>
    <t>FL908</t>
  </si>
  <si>
    <t>Flask, Volumetric, borosilicate glass, 25ml</t>
  </si>
  <si>
    <t>FL821</t>
  </si>
  <si>
    <t>Flask, Distilling, Round Bottom, 125ml</t>
  </si>
  <si>
    <t>FU520</t>
  </si>
  <si>
    <t>Funnel, glass, 44mm diameter, 50mm stem</t>
  </si>
  <si>
    <t>FU519</t>
  </si>
  <si>
    <t>Funnel, Burette Filler 10mm</t>
  </si>
  <si>
    <t>FU552</t>
  </si>
  <si>
    <t>Funnel, Glass, 55mm diameter, 65mm stem</t>
  </si>
  <si>
    <t>FU530</t>
  </si>
  <si>
    <t>Thistle Tube w/Bule Trap, Pyrex, 300mm stem</t>
  </si>
  <si>
    <t>FU560</t>
  </si>
  <si>
    <t>Funnel, Convoluted, Glass, 35mm diam 55mm stem</t>
  </si>
  <si>
    <t>Borosilic glass 50ml</t>
  </si>
  <si>
    <t>CF112-S</t>
  </si>
  <si>
    <t xml:space="preserve">50ml Graduated Centerfuge Tubes </t>
  </si>
  <si>
    <t>FU727</t>
  </si>
  <si>
    <t>Funnel, Separatory, Globe, 500 ML</t>
  </si>
  <si>
    <t>FL 527</t>
  </si>
  <si>
    <t xml:space="preserve">500ml </t>
  </si>
  <si>
    <t>FU751</t>
  </si>
  <si>
    <t>Funnel, separatory, Squibb 100ml w/glass stopcock</t>
  </si>
  <si>
    <t>TT525</t>
  </si>
  <si>
    <t>FL482</t>
  </si>
  <si>
    <t>FL727</t>
  </si>
  <si>
    <t>Flask, Filtering, Heavy, 500ml</t>
  </si>
  <si>
    <t>TT831</t>
  </si>
  <si>
    <t xml:space="preserve">FL481 </t>
  </si>
  <si>
    <t>10ml  Vial Shells</t>
  </si>
  <si>
    <t xml:space="preserve">100ML boiling round bottom </t>
  </si>
  <si>
    <t>BE512</t>
  </si>
  <si>
    <t>Beaker, Polypropylene, 50ml</t>
  </si>
  <si>
    <t>BJ521</t>
  </si>
  <si>
    <t xml:space="preserve">Dropper Bottles 125ml </t>
  </si>
  <si>
    <t>BE310</t>
  </si>
  <si>
    <t xml:space="preserve">Beaker, borosilicate glass, Griffin, 20ml </t>
  </si>
  <si>
    <t>BE307</t>
  </si>
  <si>
    <t>Beaker, borosilicate glass, Griffin, 15 ml</t>
  </si>
  <si>
    <t>Dropper Bottles 125ml, with stoppers</t>
  </si>
  <si>
    <t>BE305</t>
  </si>
  <si>
    <t>Beaker, borosilicate glass, Griffin, 10ml</t>
  </si>
  <si>
    <t>BE300</t>
  </si>
  <si>
    <t>Beaker, borosilicate glass, Griffin, 5ml</t>
  </si>
  <si>
    <t>BJ848</t>
  </si>
  <si>
    <t>Screw Cap Vials 25x95mm</t>
  </si>
  <si>
    <t>BJ224</t>
  </si>
  <si>
    <t xml:space="preserve">250ml narrow mouth bottles </t>
  </si>
  <si>
    <t>BJ210</t>
  </si>
  <si>
    <t>BJ215</t>
  </si>
  <si>
    <t>60ml narrow mouth bottles</t>
  </si>
  <si>
    <t>BJ554</t>
  </si>
  <si>
    <t>GC141</t>
  </si>
  <si>
    <t>Drying Tube, straight, 4 in, 1 Bulb</t>
  </si>
  <si>
    <t>GC148</t>
  </si>
  <si>
    <t>Drying Tube, straight, 7 in Long, 2 Bulbs</t>
  </si>
  <si>
    <t>Snap Cap Bottles</t>
  </si>
  <si>
    <t>GC160</t>
  </si>
  <si>
    <t>Tube, Fermenatation, w/ Bulb, Pyrex</t>
  </si>
  <si>
    <t>GC420</t>
  </si>
  <si>
    <t>Flask, Round Bottom, 3-neck 24/40, 2000ml</t>
  </si>
  <si>
    <t>GC441</t>
  </si>
  <si>
    <t>Flask, Round Bottom, single neck 24/40, 3000ml</t>
  </si>
  <si>
    <t>BJ826</t>
  </si>
  <si>
    <t>Shell Vials, 29x94</t>
  </si>
  <si>
    <t>BJ809</t>
  </si>
  <si>
    <t>Dram Shells</t>
  </si>
  <si>
    <t>BJ915</t>
  </si>
  <si>
    <t xml:space="preserve">125ml bottles </t>
  </si>
  <si>
    <t>CL205</t>
  </si>
  <si>
    <t>GC144</t>
  </si>
  <si>
    <t>Drying Tube, U Shape, 4 in</t>
  </si>
  <si>
    <t>GC459</t>
  </si>
  <si>
    <t>Graduated Cylinder 2000ml</t>
  </si>
  <si>
    <t>Mixing Cylinder 50ml</t>
  </si>
  <si>
    <t>GC427</t>
  </si>
  <si>
    <t>Flask, Round Bottom, single neck 24/40, 500ml</t>
  </si>
  <si>
    <t>MS534</t>
  </si>
  <si>
    <t>GR511</t>
  </si>
  <si>
    <t>Burette, w/Glass Stopcock, 10 ml</t>
  </si>
  <si>
    <t>BP171</t>
  </si>
  <si>
    <t>Pipette, dropping w/bent tip, Glass, Rubber Bulb,3</t>
  </si>
  <si>
    <t>CD465</t>
  </si>
  <si>
    <t>GR512</t>
  </si>
  <si>
    <t>GC550</t>
  </si>
  <si>
    <t>Adapter, Claisen, 24/40 Joint</t>
  </si>
  <si>
    <t>GC554</t>
  </si>
  <si>
    <t>BP406</t>
  </si>
  <si>
    <t>Pipette, Volumetric, Glass, to deliver, 10.0 ml</t>
  </si>
  <si>
    <t>RS190</t>
  </si>
  <si>
    <t>Ring with Extension, 2 inch diameter</t>
  </si>
  <si>
    <t>Pipette, Glass, Mohr, 5.0 ml grad 1/10 ml</t>
  </si>
  <si>
    <t>RS191</t>
  </si>
  <si>
    <t>Ring with Extension, 5 diameter</t>
  </si>
  <si>
    <t xml:space="preserve">Non Sterile Pipettes 10ml </t>
  </si>
  <si>
    <t>BE299</t>
  </si>
  <si>
    <t>BIWH001</t>
  </si>
  <si>
    <t>BJWH001</t>
  </si>
  <si>
    <t>BJWH002</t>
  </si>
  <si>
    <t>BPWH001</t>
  </si>
  <si>
    <t>BPWH003</t>
  </si>
  <si>
    <t>CCWH001</t>
  </si>
  <si>
    <t>CCWH002</t>
  </si>
  <si>
    <t>FL451</t>
  </si>
  <si>
    <t>FL520</t>
  </si>
  <si>
    <t>FL527</t>
  </si>
  <si>
    <t>FL930</t>
  </si>
  <si>
    <t>FL948</t>
  </si>
  <si>
    <t>FL964</t>
  </si>
  <si>
    <t>FL967</t>
  </si>
  <si>
    <t>FLWH001</t>
  </si>
  <si>
    <t>FLWH002</t>
  </si>
  <si>
    <t>FU561</t>
  </si>
  <si>
    <t>FUWH001</t>
  </si>
  <si>
    <t>TT110-75-12</t>
  </si>
  <si>
    <t>TTWH001</t>
  </si>
  <si>
    <t>box</t>
  </si>
  <si>
    <t xml:space="preserve">box </t>
  </si>
  <si>
    <t>Flask, boiling Round Bottom, Economy, 500ml</t>
  </si>
  <si>
    <t>units</t>
  </si>
  <si>
    <t>Mortar &amp; Pestle, Heavy Glass, 250cc</t>
  </si>
  <si>
    <t>Graduated Cylinder, borosilicate glass, 500ml</t>
  </si>
  <si>
    <t>Dish, Evaporating, Glass, 350ml</t>
  </si>
  <si>
    <t>Dish, Evaporating, Glass, 385ml</t>
  </si>
  <si>
    <t>Mixing Cylinder, glass w/glass stopper, 250ml</t>
  </si>
  <si>
    <t>2 oz Mortar</t>
  </si>
  <si>
    <t>25 ML Volumetric Flask</t>
  </si>
  <si>
    <t>Dish, Petri, Glass, 75mm x 10mm</t>
  </si>
  <si>
    <t>Plastic Petri Dishes</t>
  </si>
  <si>
    <t>bag</t>
  </si>
  <si>
    <t>no box</t>
  </si>
  <si>
    <t>Graduated Cylinder, borosilicate glass, 1000ml</t>
  </si>
  <si>
    <t>CHECK~30</t>
  </si>
  <si>
    <t>Volumetric Flask (no stopper) 25ml</t>
  </si>
  <si>
    <t>Clamp, Three Finger, Vinyl coated</t>
  </si>
  <si>
    <t>Clamp, Test Tube, Stoddard</t>
  </si>
  <si>
    <t>Boiling Flask 500ml</t>
  </si>
  <si>
    <t>Graduated Cylinder, borosilicate glass, 2000ml</t>
  </si>
  <si>
    <t>Graduated Cylinder, borosilicate glass, 50ml</t>
  </si>
  <si>
    <t>Graduated Cylinder, borosilicate glass, 100ml</t>
  </si>
  <si>
    <t>Flask, Volumetric w/Stopper, borosilic glass, 50m</t>
  </si>
  <si>
    <t>Vial, Glass, 4 Dram, 25 x 52mm, Qty: 12</t>
  </si>
  <si>
    <t>Vial, Shell, Annealed Glass, 1 Dram, uses #3 cork</t>
  </si>
  <si>
    <t>3 dram vial, glass with screw cap, 17x90mm</t>
  </si>
  <si>
    <t>8 dram vial, glass with polyethylene cap, 25x95mm</t>
  </si>
  <si>
    <t>2 dram glass vial with polyethylene cap, 19x45mm</t>
  </si>
  <si>
    <t>oblong staining dish</t>
  </si>
  <si>
    <t>Test Tube, No Lip, Glass, 25 x 150mm</t>
  </si>
  <si>
    <t>Test Tube, No Lip, Glass, 10 x 75mm, One Dozen</t>
  </si>
  <si>
    <t>Test Tube, No Lip, Glass, 13 x 100mm</t>
  </si>
  <si>
    <t>Test Tube, borosilicate, Pour Spout, 35 x 150mm</t>
  </si>
  <si>
    <t>Test Tube, borosilicate w/Lip, 25 x 200mm</t>
  </si>
  <si>
    <t>Test Tube, No Lip, Glass, 16 x 150mm</t>
  </si>
  <si>
    <t>Test Tube, No Lip, Glass, 16 x 100mm</t>
  </si>
  <si>
    <t>case</t>
  </si>
  <si>
    <t>Test Tube, No Lip, Glass, 12 x 75mm</t>
  </si>
  <si>
    <t>Test Tube, borosilicate, w/Lip, 12 x 75mm</t>
  </si>
  <si>
    <t>Graduate, Pharmaceutical, 4 dram/ 15 ml</t>
  </si>
  <si>
    <t>Watch Glass, Syracuse, 65 mm diameter</t>
  </si>
  <si>
    <t>Watch Glass, 6 inch diameter</t>
  </si>
  <si>
    <t>Dish, Evaporating, Porcelain, 190ml</t>
  </si>
  <si>
    <t>Dish, Evaporating, Porcelain, 270ml</t>
  </si>
  <si>
    <t>Dish, Evaporating, Porcelain, 175ml</t>
  </si>
  <si>
    <t>Dish, Evaporating, Glass, 200ml</t>
  </si>
  <si>
    <t>Dish, Evaporating, Glass, 40ml</t>
  </si>
  <si>
    <t>Flask, boiling Flat Bottom, 125ml, Pyrex (fl451)</t>
  </si>
  <si>
    <t>Mortar &amp; Pestle, Heavy Glass, 30cc</t>
  </si>
  <si>
    <t>Dish, Crystallizing, Glass, 95mm diameter</t>
  </si>
  <si>
    <t>4" x 1/2" x 1/2" Ceramic Combustion Boat</t>
  </si>
  <si>
    <t>Crucible, High Grade Porcelain, w/Cover, 95ml</t>
  </si>
  <si>
    <t xml:space="preserve">Flask, boiling Round Bottom, Economy, 100ml (fl520)
</t>
  </si>
  <si>
    <t>Connecting Tube, Y Shape, Glass, 1/4in OD</t>
  </si>
  <si>
    <t>Connecting Tube, Straight, Glass, 5/16in OD</t>
  </si>
  <si>
    <t>Straight Glass Reducing Connecting Tube, 3/8" OD to 1/4" OD</t>
  </si>
  <si>
    <t>Connecting Tube, T Shape, Flint, 1/4in OD</t>
  </si>
  <si>
    <t>Connecting Tube, Y Shape, Flint, 5/16in OD</t>
  </si>
  <si>
    <t>6' Stirring Rods Stirring Rod, Glass, 5mm x 127mm</t>
  </si>
  <si>
    <t>Funnel, glass, 44mm diameter, 50mm stem (fu520)</t>
  </si>
  <si>
    <t>Graduate, Pharmaceutical, 10 ml</t>
  </si>
  <si>
    <t>Flask, Volumetric w/Stopper, borosil glass, 1000ml</t>
  </si>
  <si>
    <t>Flask, Volumetric w/Stopper, borosilic Glass, 5ml</t>
  </si>
  <si>
    <t xml:space="preserve"> </t>
  </si>
  <si>
    <t xml:space="preserve">Flask, Volumetric w/Stopper, borosil glass 500ML </t>
  </si>
  <si>
    <t>Funnel, Convoluted, Glass, 45mm diam 65mm stem (fu561)</t>
  </si>
  <si>
    <t>Flask, Volumetric w/Stopper, borosilic glass, 50ml (FL952-6)</t>
  </si>
  <si>
    <t>250 ML Volumetric Flask</t>
  </si>
  <si>
    <t>Flask, Volumetric w/Stopper, borosilic Glass, 25ml</t>
  </si>
  <si>
    <t>Flask, boiling flat Bottom, Pyrex, 150ml wide mouth</t>
  </si>
  <si>
    <t>Beaker, borosilicate glass, Griffin, 4 ml (be299)</t>
  </si>
  <si>
    <t>Flask, Volumetric, borosilicate glass, 1000ml</t>
  </si>
  <si>
    <t>Vial, Glass, 8 Dram, 25 x 95mm</t>
  </si>
  <si>
    <t>boxes</t>
  </si>
  <si>
    <t>Flask, Volumetric w/Stopper, borosil glass, 500ml</t>
  </si>
  <si>
    <t>250 ML Narrow Mouth Bottles</t>
  </si>
  <si>
    <t>Flask, Volumetric w/Stopper, borosil glass, 250ml</t>
  </si>
  <si>
    <t>1/2 Dram Shell</t>
  </si>
  <si>
    <t>Unknown</t>
  </si>
  <si>
    <t>Test Tube, No Lip, Glass, 15 x 85mm, One Dozen</t>
  </si>
  <si>
    <t>shell vial, Annealed Glass,  2 Dram, qty 48</t>
  </si>
  <si>
    <t>BJ811-144</t>
  </si>
  <si>
    <t>BJ811-48</t>
  </si>
  <si>
    <t>shell vial, Annealed Glass,  2 Dram, qty 144</t>
  </si>
  <si>
    <t>http://www.elementalscientific.net/store/scripts/prodView.asp?idproduct=3365</t>
  </si>
  <si>
    <t>http://www.elementalscientific.net/store/scripts/prodView.asp?idproduct=3366</t>
  </si>
  <si>
    <t>http://www.elementalscientific.net/store/scripts/prodView.asp?idproduct=3394</t>
  </si>
  <si>
    <t>http://www.elementalscientific.net/store/scripts/prodView.asp?idproduct=3395</t>
  </si>
  <si>
    <t>http://www.elementalscientific.net/store/scripts/prodView.asp?idproduct=3396</t>
  </si>
  <si>
    <t>http://www.elementalscientific.net/store/scripts/prodView.asp?idproduct=98</t>
  </si>
  <si>
    <t>http://www.elementalscientific.net/store/scripts/prodView.asp?idproduct=119</t>
  </si>
  <si>
    <t>http://www.elementalscientific.net/store/scripts/prodView.asp?idproduct=141</t>
  </si>
  <si>
    <t>http://www.elementalscientific.net/store/scripts/prodView.asp?idproduct=154</t>
  </si>
  <si>
    <t>http://www.elementalscientific.net/store/scripts/prodView.asp?idproduct=3695</t>
  </si>
  <si>
    <t>http://www.elementalscientific.net/store/scripts/prodView.asp?idproduct=168</t>
  </si>
  <si>
    <t>http://www.elementalscientific.net/store/scripts/prodView.asp?idproduct=4052</t>
  </si>
  <si>
    <t>http://www.elementalscientific.net/store/scripts/prodView.asp?idproduct=444</t>
  </si>
  <si>
    <t>http://www.elementalscientific.net/store/scripts/prodView.asp?idproduct=492</t>
  </si>
  <si>
    <t>http://www.elementalscientific.net/store/scripts/prodView.asp?idproduct=170</t>
  </si>
  <si>
    <t>http://www.elementalscientific.net/store/scripts/prodView.asp?idproduct=172</t>
  </si>
  <si>
    <t>http://www.elementalscientific.net/store/scripts/prodView.asp?idproduct=174</t>
  </si>
  <si>
    <t>http://www.elementalscientific.net/store/scripts/prodView.asp?idproduct=175</t>
  </si>
  <si>
    <t>http://www.elementalscientific.net/store/scripts/prodView.asp?idproduct=183</t>
  </si>
  <si>
    <t>http://www.elementalscientific.net/store/scripts/prodView.asp?idproduct=188</t>
  </si>
  <si>
    <t>http://www.elementalscientific.net/store/scripts/prodView.asp?idproduct=160</t>
  </si>
  <si>
    <t>http://www.elementalscientific.net/store/scripts/prodView.asp?idproduct=165</t>
  </si>
  <si>
    <t>http://www.elementalscientific.net/store/scripts/prodView.asp?idproduct=233</t>
  </si>
  <si>
    <t>http://www.elementalscientific.net/store/scripts/prodView.asp?idproduct=248</t>
  </si>
  <si>
    <t>http://www.elementalscientific.net/store/scripts/prodView.asp?idproduct=445</t>
  </si>
  <si>
    <t>http://www.elementalscientific.net/store/scripts/prodView.asp?idproduct=451</t>
  </si>
  <si>
    <t>http://www.elementalscientific.net/store/scripts/prodView.asp?idproduct=452</t>
  </si>
  <si>
    <t>http://www.elementalscientific.net/store/scripts/prodView.asp?idproduct=453</t>
  </si>
  <si>
    <t>http://www.elementalscientific.net/store/scripts/prodView.asp?idproduct=3962</t>
  </si>
  <si>
    <t>http://www.elementalscientific.net/store/scripts/prodView.asp?idproduct=457</t>
  </si>
  <si>
    <t>http://www.elementalscientific.net/store/scripts/prodView.asp?idproduct=458</t>
  </si>
  <si>
    <t>http://www.elementalscientific.net/store/scripts/prodView.asp?idproduct=459</t>
  </si>
  <si>
    <t>http://www.elementalscientific.net/store/scripts/prodView.asp?idproduct=470</t>
  </si>
  <si>
    <t>http://www.elementalscientific.net/store/scripts/prodView.asp?idproduct=473</t>
  </si>
  <si>
    <t>http://www.elementalscientific.net/store/scripts/prodView.asp?idproduct=474</t>
  </si>
  <si>
    <t>http://www.elementalscientific.net/store/scripts/prodView.asp?idproduct=318</t>
  </si>
  <si>
    <t>http://www.elementalscientific.net/store/scripts/prodView.asp?idproduct=320</t>
  </si>
  <si>
    <t>http://www.elementalscientific.net/store/scripts/prodView.asp?idproduct=3720</t>
  </si>
  <si>
    <t>http://www.elementalscientific.net/store/scripts/prodView.asp?idproduct=370</t>
  </si>
  <si>
    <t>http://www.elementalscientific.net/store/scripts/prodView.asp?idproduct=3392</t>
  </si>
  <si>
    <t>http://www.elementalscientific.net/store/scripts/prodView.asp?idproduct=376</t>
  </si>
  <si>
    <t>http://www.elementalscientific.net/store/scripts/prodView.asp?idproduct=955</t>
  </si>
  <si>
    <t>http://www.elementalscientific.net/store/scripts/prodView.asp?idproduct=989</t>
  </si>
  <si>
    <t>http://www.elementalscientific.net/store/scripts/prodView.asp?idproduct=3915</t>
  </si>
  <si>
    <t>http://www.elementalscientific.net/store/scripts/prodView.asp?idproduct=1020</t>
  </si>
  <si>
    <t>http://www.elementalscientific.net/store/scripts/prodView.asp?idproduct=1021</t>
  </si>
  <si>
    <t>http://www.elementalscientific.net/store/scripts/prodView.asp?idproduct=1023</t>
  </si>
  <si>
    <t>http://www.elementalscientific.net/store/scripts/prodView.asp?idproduct=1024</t>
  </si>
  <si>
    <t>http://www.elementalscientific.net/store/scripts/prodView.asp?idproduct=923</t>
  </si>
  <si>
    <t>http://www.elementalscientific.net/store/scripts/prodView.asp?idproduct=925</t>
  </si>
  <si>
    <t>http://www.elementalscientific.net/store/scripts/prodView.asp?idproduct=3714</t>
  </si>
  <si>
    <t>http://www.elementalscientific.net/store/scripts/prodView.asp?idproduct=1013</t>
  </si>
  <si>
    <t>http://www.elementalscientific.net/store/scripts/prodView.asp?idproduct=1002</t>
  </si>
  <si>
    <t>http://www.elementalscientific.net/store/scripts/prodView.asp?idproduct=1000</t>
  </si>
  <si>
    <t>http://www.elementalscientific.net/store/scripts/prodView.asp?idproduct=1018</t>
  </si>
  <si>
    <t>http://www.elementalscientific.net/store/scripts/prodView.asp?idproduct=1008</t>
  </si>
  <si>
    <t>http://www.elementalscientific.net/store/scripts/prodView.asp?idproduct=1067</t>
  </si>
  <si>
    <t>http://www.elementalscientific.net/store/scripts/prodView.asp?idproduct=1068</t>
  </si>
  <si>
    <t>http://www.elementalscientific.net/store/scripts/prodView.asp?idproduct=3341</t>
  </si>
  <si>
    <t>http://www.elementalscientific.net/store/scripts/prodView.asp?idproduct=1072</t>
  </si>
  <si>
    <t>http://www.elementalscientific.net/store/scripts/prodView.asp?idproduct=1082</t>
  </si>
  <si>
    <t>http://www.elementalscientific.net/store/scripts/prodView.asp?idproduct=1083</t>
  </si>
  <si>
    <t>http://www.elementalscientific.net/store/scripts/prodView.asp?idproduct=1106</t>
  </si>
  <si>
    <t>http://www.elementalscientific.net/store/scripts/prodView.asp?idproduct=1127</t>
  </si>
  <si>
    <t>http://www.elementalscientific.net/store/scripts/prodView.asp?idproduct=1133</t>
  </si>
  <si>
    <t>http://www.elementalscientific.net/store/scripts/prodView.asp?idproduct=1135</t>
  </si>
  <si>
    <t>http://www.elementalscientific.net/store/scripts/prodView.asp?idproduct=1116</t>
  </si>
  <si>
    <t>http://www.elementalscientific.net/store/scripts/prodView.asp?idproduct=1121</t>
  </si>
  <si>
    <t>http://www.elementalscientific.net/store/scripts/prodView.asp?idproduct=1147</t>
  </si>
  <si>
    <t>http://www.elementalscientific.net/store/scripts/prodView.asp?idproduct=1153</t>
  </si>
  <si>
    <t>http://www.elementalscientific.net/store/scripts/prodView.asp?idproduct=1250</t>
  </si>
  <si>
    <t>http://www.elementalscientific.net/store/scripts/prodView.asp?idproduct=1251</t>
  </si>
  <si>
    <t>http://www.elementalscientific.net/store/scripts/prodView.asp?idproduct=1252</t>
  </si>
  <si>
    <t>http://www.elementalscientific.net/store/scripts/prodView.asp?idproduct=1253</t>
  </si>
  <si>
    <t>http://www.elementalscientific.net/store/scripts/prodView.asp?idproduct=1254</t>
  </si>
  <si>
    <t>http://www.elementalscientific.net/store/scripts/prodView.asp?idproduct=1264</t>
  </si>
  <si>
    <t>http://www.elementalscientific.net/store/scripts/prodView.asp?idproduct=1265</t>
  </si>
  <si>
    <t>http://www.elementalscientific.net/store/scripts/prodView.asp?idproduct=1267</t>
  </si>
  <si>
    <t>http://www.elementalscientific.net/store/scripts/prodView.asp?idproduct=1269</t>
  </si>
  <si>
    <t>http://www.elementalscientific.net/store/scripts/prodView.asp?idproduct=548</t>
  </si>
  <si>
    <t>http://www.elementalscientific.net/store/scripts/prodView.asp?idproduct=726</t>
  </si>
  <si>
    <t>http://www.elementalscientific.net/store/scripts/prodView.asp?idproduct=732</t>
  </si>
  <si>
    <t>http://www.elementalscientific.net/store/scripts/prodView.asp?idproduct=737</t>
  </si>
  <si>
    <t>http://www.elementalscientific.net/store/scripts/prodView.asp?idproduct=3659</t>
  </si>
  <si>
    <t>http://www.elementalscientific.net/store/scripts/prodView.asp?idproduct=741</t>
  </si>
  <si>
    <t>http://www.elementalscientific.net/store/scripts/prodView.asp?idproduct=3208</t>
  </si>
  <si>
    <t>http://www.elementalscientific.net/store/scripts/prodView.asp?idproduct=3571</t>
  </si>
  <si>
    <t>http://www.elementalscientific.net/store/scripts/prodView.asp?idproduct=3572</t>
  </si>
  <si>
    <t>http://www.elementalscientific.net/store/scripts/prodView.asp?idproduct=3575</t>
  </si>
  <si>
    <t>http://www.elementalscientific.net/store/scripts/prodView.asp?idproduct=3576</t>
  </si>
  <si>
    <t>http://www.elementalscientific.net/store/scripts/prodView.asp?idproduct=3580</t>
  </si>
  <si>
    <t>http://www.elementalscientific.net/store/scripts/prodView.asp?idproduct=3582</t>
  </si>
  <si>
    <t>http://www.elementalscientific.net/store/scripts/prodView.asp?idproduct=3587</t>
  </si>
  <si>
    <t>http://www.elementalscientific.net/store/scripts/prodView.asp?idproduct=3602</t>
  </si>
  <si>
    <t>Condenser, West, 24/40 Joints, 500mm</t>
  </si>
  <si>
    <t>CD456</t>
  </si>
  <si>
    <t>Condenser, West, 600mm Jacket</t>
  </si>
  <si>
    <t>GC923</t>
  </si>
  <si>
    <t>Condenser, Allihn, 600mm 29/42 Joints</t>
  </si>
  <si>
    <t>GC452</t>
  </si>
  <si>
    <t>Condenser, West, 24/40 Joint on Drip End, 400mm</t>
  </si>
  <si>
    <t>Condenser, Allihn, 500mm Jacket</t>
  </si>
  <si>
    <t>GC922</t>
  </si>
  <si>
    <t>Condenser, Allihn Style 300mm 24/29 Joints</t>
  </si>
  <si>
    <t>CD463</t>
  </si>
  <si>
    <t>Condenser, Allihn Style, 300mm Jacket</t>
  </si>
  <si>
    <t>GC903</t>
  </si>
  <si>
    <t>Condenser, West, 300mm Jacket 24/29 Top Only</t>
  </si>
  <si>
    <t>CD473</t>
  </si>
  <si>
    <t>Condenser, Graham, 300mm, Jacket</t>
  </si>
  <si>
    <t>GC904</t>
  </si>
  <si>
    <t>Condenser, West, 600mm 29/42 Joints</t>
  </si>
  <si>
    <t>BOX</t>
  </si>
  <si>
    <t>Test Tube, borosilicate, w/Lip, 13 x 100mm</t>
  </si>
  <si>
    <t>http://www.elementalscientific.net/store/scripts/prodView.asp?idproduct=106</t>
  </si>
  <si>
    <t>BJ110</t>
  </si>
  <si>
    <t>Bottle, French Square, Wide Mouth, 30cc</t>
  </si>
  <si>
    <t>BJ115</t>
  </si>
  <si>
    <t>Bottle, French Square, Wide Mouth, 60cc</t>
  </si>
  <si>
    <t>BA516</t>
  </si>
  <si>
    <t>Dish, Weighing, White, 100ml</t>
  </si>
  <si>
    <t>http://www.elementalscientific.net/store/scripts/prodView.asp?idproduct=114</t>
  </si>
  <si>
    <t>BJ127</t>
  </si>
  <si>
    <t>Bottle, French Square, Wide Mouth, 500cc</t>
  </si>
  <si>
    <t>http://www.elementalscientific.net/store/scripts/prodView.asp?idproduct=112</t>
  </si>
  <si>
    <t>BJ124</t>
  </si>
  <si>
    <t>Bottle, French Square, Wide Mouth, 250cc</t>
  </si>
  <si>
    <t>BJ121</t>
  </si>
  <si>
    <t>Bottle, French Square, Wide Mouth, 125cc</t>
  </si>
  <si>
    <t>http://www.elementalscientific.net/store/scripts/prodView.asp?idproduct=454</t>
  </si>
  <si>
    <t>CC240</t>
  </si>
  <si>
    <t>Dish, Evaporating, Glass, 50ml</t>
  </si>
  <si>
    <t>http://www.elementalscientific.net/store/scripts/prodView.asp?idproduct=456</t>
  </si>
  <si>
    <t>CC244</t>
  </si>
  <si>
    <t>Dish, Evaporating, Glass, 120ml</t>
  </si>
  <si>
    <t>CC242</t>
  </si>
  <si>
    <t>Dish, Evaporating, Glass, 80ml</t>
  </si>
  <si>
    <t>http://www.elementalscientific.net/store/scripts/prodView.asp?idproduct=117</t>
  </si>
  <si>
    <t>Bottle, Narrow Mouth, Glass w/Glass Stopper, 60ml</t>
  </si>
  <si>
    <t>http://www.elementalscientific.net/store/scripts/prodView.asp?idproduct=3682</t>
  </si>
  <si>
    <t>Bottle, Narrow Mouth, Glass w/Glass Stopper, 40ml</t>
  </si>
  <si>
    <t>BJ542</t>
  </si>
  <si>
    <t>Bottle, Dropping, Glass, Flat Stopper, 125ml</t>
  </si>
  <si>
    <t>GC142</t>
  </si>
  <si>
    <t>Drying Tube, straight, 6 in long, 1 Bulb</t>
  </si>
  <si>
    <t>TT430-100</t>
  </si>
  <si>
    <t>Test Tube, plain, 30x100mm W/ Glass Stopper</t>
  </si>
  <si>
    <t>http://www.elementalscientific.net/store/scripts/prodView.asp?idproduct=3608</t>
  </si>
  <si>
    <t>Rack, test tube, holds 6 Tubes</t>
  </si>
  <si>
    <t>http://www.elementalscientific.net/store/scripts/prodView.asp?idproduct=3721</t>
  </si>
  <si>
    <t>BJ812</t>
  </si>
  <si>
    <t>Vial, Shell, Annealed Glass, 8 Dram, 95x25mm</t>
  </si>
  <si>
    <t>http://www.elementalscientific.net/store/scripts/prodView.asp?idproduct=171</t>
  </si>
  <si>
    <t>BJ819</t>
  </si>
  <si>
    <t>Vial, Glass, 3 Dram, 21 x 50mm</t>
  </si>
  <si>
    <t>http://www.elementalscientific.net/store/scripts/prodView.asp?idproduct=173</t>
  </si>
  <si>
    <t>BJ821</t>
  </si>
  <si>
    <t>Vial, Glass, 5 Dram, 27 x 55mm</t>
  </si>
  <si>
    <t>http://www.elementalscientific.net/store/scripts/prodView.asp?idproduct=128</t>
  </si>
  <si>
    <t>BJ364</t>
  </si>
  <si>
    <t>Bottle, Wide Mouth, Amber w/Glass Stopper, 125ml</t>
  </si>
  <si>
    <t>http://www.elementalscientific.net/store/scripts/prodView.asp?idproduct=3959</t>
  </si>
  <si>
    <t>BJ365</t>
  </si>
  <si>
    <t>Bottle, Narrow Mouth, Amber w/Glass Stopper, 125ml</t>
  </si>
  <si>
    <t>http://www.elementalscientific.net/store/scripts/prodView.asp?idproduct=148</t>
  </si>
  <si>
    <t>BJ543</t>
  </si>
  <si>
    <t xml:space="preserve">Bottle, Dropping, Glass, Flat Stopper, 200ml </t>
  </si>
  <si>
    <t>http://www.elementalscientific.net/store/scripts/prodView.asp?idproduct=3635</t>
  </si>
  <si>
    <t>BJ315</t>
  </si>
  <si>
    <t>Bottle, Wide Mouth, Glass w/Glass Stopper, 60ml</t>
  </si>
  <si>
    <t>http://www.elementalscientific.net/store/scripts/prodView.asp?idproduct=152</t>
  </si>
  <si>
    <t>BJ550</t>
  </si>
  <si>
    <t>Bottle, Dropping, Glass, TK High Stopper, 30ml</t>
  </si>
  <si>
    <t>CC342</t>
  </si>
  <si>
    <t>Mortar &amp; Pestle, Heavy Glass, 60cc</t>
  </si>
  <si>
    <t>http://www.elementalscientific.net/store/scripts/prodView.asp?idproduct=149</t>
  </si>
  <si>
    <t>BJ544</t>
  </si>
  <si>
    <t>Bottle, Dropping, amber glass, Flat Stopper, 30ml</t>
  </si>
  <si>
    <t>http://www.elementalscientific.net/store/scripts/prodView.asp?idproduct=181</t>
  </si>
  <si>
    <t>BJ843</t>
  </si>
  <si>
    <t>Vial, Glass w/screw cap, 1½ Dram, 13 x 65mm</t>
  </si>
  <si>
    <t>Vial, Glass w/screw cap, 3 Dram, 17 x 90mm</t>
  </si>
  <si>
    <t>http://www.elementalscientific.net/store/scripts/prodView.asp?idproduct=140</t>
  </si>
  <si>
    <t>BJ519</t>
  </si>
  <si>
    <t>Bottle, Dropping, w/Pipette Stopper, Lubin, 60ml</t>
  </si>
  <si>
    <t>http://www.elementalscientific.net/store/scripts/prodView.asp?idproduct=180</t>
  </si>
  <si>
    <t>BJ842</t>
  </si>
  <si>
    <t>Vial, Glass w/screw cap, 1 Dram, 12 x 60mm</t>
  </si>
  <si>
    <t>http://www.elementalscientific.net/store/scripts/prodView.asp?idproduct=186</t>
  </si>
  <si>
    <t>BJ847</t>
  </si>
  <si>
    <t>Vial, Glass w/screw cap, 6 Dram, 23 x 85mm</t>
  </si>
  <si>
    <t>http://www.elementalscientific.net/store/scripts/prodView.asp?idproduct=184</t>
  </si>
  <si>
    <t>BJ846</t>
  </si>
  <si>
    <t>Vial, Glass w/screw cap, 4 Dram, 18 x 100mm</t>
  </si>
  <si>
    <t>http://www.elementalscientific.net/store/scripts/prodView.asp?idproduct=3555</t>
  </si>
  <si>
    <t>TT520</t>
  </si>
  <si>
    <t>Test Tube, graduated, 20ml</t>
  </si>
  <si>
    <t>http://www.elementalscientific.net/store/scripts/prodView.asp?idproduct=3301</t>
  </si>
  <si>
    <t>CF525-S</t>
  </si>
  <si>
    <t>Centrifuge Tube w/Glass Stopper, Graduated, 25 ml</t>
  </si>
  <si>
    <t>http://www.elementalscientific.net/store/scripts/prodView.asp?idproduct=3494</t>
  </si>
  <si>
    <t>CF101-1</t>
  </si>
  <si>
    <t>Centrifuge Tube, 1 ml</t>
  </si>
  <si>
    <t>http://www.elementalscientific.net/store/scripts/prodView.asp?idproduct=355</t>
  </si>
  <si>
    <t>CF5065</t>
  </si>
  <si>
    <t>Centrifuge Tube, graduated, 6.5 ml</t>
  </si>
  <si>
    <t>http://www.elementalscientific.net/store/scripts/prodView.asp?idproduct=3603</t>
  </si>
  <si>
    <t>TT525-F</t>
  </si>
  <si>
    <t>Test Tube, Blood Sugar, Folin, 25ml</t>
  </si>
  <si>
    <t>http://www.elementalscientific.net/store/scripts/prodView.asp?idproduct=342</t>
  </si>
  <si>
    <t>CF110-4</t>
  </si>
  <si>
    <t>Centrifuge Tube, 10 ml</t>
  </si>
  <si>
    <t>Vial Glass Snap Cap 2 oz.</t>
  </si>
  <si>
    <t>http://www.elementalscientific.net/store/scripts/prodView.asp?idproduct=3479</t>
  </si>
  <si>
    <t>BJ504</t>
  </si>
  <si>
    <t>Bottle, dropping, Undine, 30ml</t>
  </si>
  <si>
    <t>http://www.elementalscientific.net/store/scripts/prodView.asp?idproduct=137</t>
  </si>
  <si>
    <t>BJ507</t>
  </si>
  <si>
    <t>Bottle, Dropping, w/Pipette and Screw Cap, 15ml</t>
  </si>
  <si>
    <t>http://www.elementalscientific.net/store/scripts/prodView.asp?idproduct=487</t>
  </si>
  <si>
    <t>CC520</t>
  </si>
  <si>
    <t>Crucible, High Grade Porcelain, w/Cover, 10ml</t>
  </si>
  <si>
    <t>http://www.elementalscientific.net/store/scripts/prodView.asp?idproduct=491</t>
  </si>
  <si>
    <t>CC528</t>
  </si>
  <si>
    <t>Crucible, High Grade Porcelain, w/Cover, 55ml</t>
  </si>
  <si>
    <t>http://www.elementalscientific.net/store/scripts/prodView.asp?idproduct=493</t>
  </si>
  <si>
    <t>Crucible, High Grade Porcelain, w/Cover, 140ml</t>
  </si>
  <si>
    <t>http://www.elementalscientific.net/store/scripts/prodView.asp?idproduct=486</t>
  </si>
  <si>
    <t>CC518</t>
  </si>
  <si>
    <t>Crucible, High Grade Porcelain, w/Cover, 5ml</t>
  </si>
  <si>
    <t>http://www.elementalscientific.net/store/scripts/prodView.asp?idproduct=490</t>
  </si>
  <si>
    <t xml:space="preserve">Crucible, High Grade Porcelain, w/Cover, 40ml </t>
  </si>
  <si>
    <t>ALSODD7</t>
  </si>
  <si>
    <t>Dappen Dish</t>
  </si>
  <si>
    <t>Boat, Combustion, Ceramic</t>
  </si>
  <si>
    <t>http://www.elementalscientific.net/store/scripts/prodView.asp?idproduct=489</t>
  </si>
  <si>
    <t>CC524</t>
  </si>
  <si>
    <t>Crucible, High Grade Porcelain, w/Cover, 30ml</t>
  </si>
  <si>
    <t>http://www.elementalscientific.net/store/scripts/prodView.asp?idproduct=488</t>
  </si>
  <si>
    <t>Crucible, High Grade Porcelain, w/Cover, 15ml</t>
  </si>
  <si>
    <t>http://www.elementalscientific.net/store/scripts/prodView.asp?idproduct=3946</t>
  </si>
  <si>
    <t>CC461</t>
  </si>
  <si>
    <t>Well Plate, 96 Wells</t>
  </si>
  <si>
    <t>Vial, Shell, Annealed Glass, 2 Dram, 90x15mm</t>
  </si>
  <si>
    <t>http://www.elementalscientific.net/store/scripts/prodView.asp?idproduct=3958</t>
  </si>
  <si>
    <t>BJ551</t>
  </si>
  <si>
    <t>Bottle, Dropping, Glass, TK High Stopper, 60ml</t>
  </si>
  <si>
    <t>http://www.elementalscientific.net/store/scripts/prodView.asp?idproduct=123</t>
  </si>
  <si>
    <t>BJ324</t>
  </si>
  <si>
    <t>Bottle, Wide Mouth, Glass w/Glass Stopper, 250ml</t>
  </si>
  <si>
    <t>http://www.elementalscientific.net/store/scripts/prodView.asp?idproduct=150</t>
  </si>
  <si>
    <t>BJ545</t>
  </si>
  <si>
    <t xml:space="preserve">Bottle, Dropping, amber glass, Flat Stopper, 60ml </t>
  </si>
  <si>
    <t>http://www.elementalscientific.net/store/scripts/prodView.asp?idproduct=3306</t>
  </si>
  <si>
    <t>CF540</t>
  </si>
  <si>
    <t xml:space="preserve">Centrifuge Tube, graduated, 40 ml </t>
  </si>
  <si>
    <t>http://www.elementalscientific.net/store/scripts/prodView.asp?idproduct=3592</t>
  </si>
  <si>
    <t>TT320-125-12</t>
  </si>
  <si>
    <t>Test Tube, plain, 20x125mm W/ Screw Cap</t>
  </si>
  <si>
    <t>http://www.elementalscientific.net/store/scripts/prodView.asp?idproduct=4083</t>
  </si>
  <si>
    <t>TT225-150-48</t>
  </si>
  <si>
    <t>test tube, borosilicate w/Lip, 25 x 200mm</t>
  </si>
  <si>
    <t>Centrifuge Tube, 10 ml12</t>
  </si>
  <si>
    <t>http://www.elementalscientific.net/store/scripts/prodView.asp?idproduct=3302</t>
  </si>
  <si>
    <t>CF522</t>
  </si>
  <si>
    <t>Centrifuge Tube, Graduated, 15 ml</t>
  </si>
  <si>
    <t>http://www.elementalscientific.net/store/scripts/prodView.asp?idproduct=1266</t>
  </si>
  <si>
    <t>Graduate, Pharmaceutical, 1 oz/ 25 ml</t>
  </si>
  <si>
    <t>http://www.elementalscientific.net/store/scripts/prodView.asp?idproduct=3954</t>
  </si>
  <si>
    <t>GR517</t>
  </si>
  <si>
    <t>Measuring Jar, Glass, 16oz</t>
  </si>
  <si>
    <t>http://www.elementalscientific.net/store/scripts/prodView.asp?idproduct=2914</t>
  </si>
  <si>
    <t>TA105</t>
  </si>
  <si>
    <t>Connecting Tube, Straight, Glass, 1/4in OD</t>
  </si>
  <si>
    <t>http://www.elementalscientific.net/store/scripts/prodView.asp?idproduct=727</t>
  </si>
  <si>
    <t>TA110</t>
  </si>
  <si>
    <t xml:space="preserve">Connecting Tube, T shape, Glass, 1/4in OD </t>
  </si>
  <si>
    <t>http://www.elementalscientific.net/store/scripts/prodView.asp?idproduct=733</t>
  </si>
  <si>
    <t>TA123</t>
  </si>
  <si>
    <t>Connecting Tube, Y Shape, Glass, 1/2in OD</t>
  </si>
  <si>
    <t>http://www.elementalscientific.net/store/scripts/prodView.asp?idproduct=3657</t>
  </si>
  <si>
    <t>TA143</t>
  </si>
  <si>
    <t>Connecting Tube, T Shape, Flint, 5/16in OD</t>
  </si>
  <si>
    <t>http://www.elementalscientific.net/store/scripts/prodView.asp?idproduct=736</t>
  </si>
  <si>
    <t>TA137</t>
  </si>
  <si>
    <t>http://www.elementalscientific.net/store/scripts/prodView.asp?idproduct=731</t>
  </si>
  <si>
    <t>TA120</t>
  </si>
  <si>
    <t>Connecting Tube, Y Shape, Glass, 3/16in OD</t>
  </si>
  <si>
    <t>http://www.elementalscientific.net/store/scripts/prodView.asp?idproduct=742</t>
  </si>
  <si>
    <t>TA172</t>
  </si>
  <si>
    <t>Stirring Rod, Glass, 5mm x 305mm</t>
  </si>
  <si>
    <t>http://www.elementalscientific.net/store/scripts/prodView.asp?idproduct=234</t>
  </si>
  <si>
    <t>BP173</t>
  </si>
  <si>
    <t>Pipette, dropping, Plastic w/Rubber Bulb, 3 inch</t>
  </si>
  <si>
    <t>http://www.elementalscientific.net/store/scripts/prodView.asp?idproduct=3415</t>
  </si>
  <si>
    <t>BP425</t>
  </si>
  <si>
    <t>http://www.elementalscientific.net/store/scripts/prodView.asp?idproduct=261</t>
  </si>
  <si>
    <t>BP609</t>
  </si>
  <si>
    <t xml:space="preserve">Burette, w/Glass Stopcock, 25 ml </t>
  </si>
  <si>
    <t>http://www.elementalscientific.net/store/scripts/prodView.asp?idproduct=1268</t>
  </si>
  <si>
    <t>GR820</t>
  </si>
  <si>
    <t>Mixing Cylinder, glass w/glass stopper, 100ml</t>
  </si>
  <si>
    <t xml:space="preserve">Graduated Cylinder, borosilicate glass, 1000ml </t>
  </si>
  <si>
    <t>9 ML Dipper</t>
  </si>
  <si>
    <t>http://www.elementalscientific.net/store/scripts/prodView.asp?idproduct=383</t>
  </si>
  <si>
    <t>CL305</t>
  </si>
  <si>
    <t>Clamp, utility with extension, large</t>
  </si>
  <si>
    <t>http://www.elementalscientific.net/store/scripts/prodView.asp?idproduct=4076</t>
  </si>
  <si>
    <t>CL300</t>
  </si>
  <si>
    <t>Clamp, extension, small, 1/32 - 1 inch</t>
  </si>
  <si>
    <t>Unequal Straight/Tapered Connector Fits Tubing 3.7 - 8.2 mm</t>
  </si>
  <si>
    <t>Unequal Straight/Tapered Connector Fits Tubing 11mm</t>
  </si>
  <si>
    <t>Unequal Straight/Tapered Connector Fits Tubing 11-14 mm</t>
  </si>
  <si>
    <t>Unequal Straight/Tapered Connector Fits Tubing 3.2 - 5.5 mm</t>
  </si>
  <si>
    <t xml:space="preserve">Unequal Straight/Tapered Connector Fits Tubing 12.7 - 15.9 mm </t>
  </si>
  <si>
    <t>http://www.elementalscientific.net/store/scripts/prodView.asp?idproduct=373</t>
  </si>
  <si>
    <t>CL150</t>
  </si>
  <si>
    <t>clamp, Test Tube</t>
  </si>
  <si>
    <t>http://www.elementalscientific.net/store/scripts/prodView.asp?idproduct=659</t>
  </si>
  <si>
    <t>RS193`</t>
  </si>
  <si>
    <t>http://www.elementalscientific.net/store/scripts/prodView.asp?idproduct=662</t>
  </si>
  <si>
    <t>50 +</t>
  </si>
  <si>
    <t>2 ML eyedropper</t>
  </si>
  <si>
    <t>5 3/4" Pipets</t>
  </si>
  <si>
    <t>http://www.elementalscientific.net/store/scripts/prodView.asp?idproduct=260</t>
  </si>
  <si>
    <t>BP606</t>
  </si>
  <si>
    <t>Culture Tubes without Lip 175 x 25 mm</t>
  </si>
  <si>
    <t>http://www.elementalscientific.net/store/scripts/prodView.asp?idproduct=1166</t>
  </si>
  <si>
    <t>GC415</t>
  </si>
  <si>
    <t>Flask, Round Bottom, 3-neck 24/40, 500ml</t>
  </si>
  <si>
    <t>http://www.elementalscientific.net/store/scripts/prodView.asp?idproduct=1167</t>
  </si>
  <si>
    <t>GC442</t>
  </si>
  <si>
    <t>Flask, Round Bottom, 2-neck 24/40 Glass, 1000ml</t>
  </si>
  <si>
    <t>http://www.elementalscientific.net/store/scripts/prodView.asp?idproduct=1205</t>
  </si>
  <si>
    <t>http://www.elementalscientific.net/store/scripts/prodView.asp?idproduct=3704</t>
  </si>
  <si>
    <t>Adapter, distilling, 3-Way, 75° Angle, 24/40</t>
  </si>
  <si>
    <t xml:space="preserve">25ml Glass tubing </t>
  </si>
  <si>
    <t>http://www.elementalscientific.net/store/scripts/prodView.asp?idproduct=332</t>
  </si>
  <si>
    <t>Test Tube W/O Rim, 25x150</t>
  </si>
  <si>
    <t xml:space="preserve">Test Tube 12x75mm with lip </t>
  </si>
  <si>
    <t xml:space="preserve">http://www.elementalscientific.net/store/scripts/prodView.asp?idproduct=1021 </t>
  </si>
  <si>
    <t>http://www.elementalscientific.net/store/scripts/prodView.asp?idproduct=108</t>
  </si>
  <si>
    <t>http://www.elementalscientific.net/store/scripts/prodView.asp?idproduct=110</t>
  </si>
  <si>
    <t>http://www.elementalscientific.net/store/scripts/prodView.asp?idproduct=147</t>
  </si>
  <si>
    <t>http://www.elementalscientific.net/store/scripts/prodView.asp?idproduct=455</t>
  </si>
  <si>
    <t>http://www.elementalscientific.net/store/scripts/prodView.asp?idproduct=331</t>
  </si>
  <si>
    <t>http://www.elementalscientific.net/store/scripts/prodView.asp?idproduct=334</t>
  </si>
  <si>
    <t>http://www.elementalscientific.net/store/scripts/prodView.asp?idproduct=3497</t>
  </si>
  <si>
    <t>Clamp, Utility, 2 1/2 inch</t>
  </si>
  <si>
    <t>Flask, boiling flat Bottom, Pyrex, 125ml wide mouth</t>
  </si>
  <si>
    <t>FL952-72</t>
  </si>
  <si>
    <t>Flask, Volumetric w/Stopper, borosilic glass, 50ml (FL952-72)</t>
  </si>
  <si>
    <t>BJ542/BJ524?</t>
  </si>
  <si>
    <t>CL135</t>
  </si>
  <si>
    <t>CL120</t>
  </si>
  <si>
    <t>Clamps Small</t>
  </si>
  <si>
    <t>Clamps Medium</t>
  </si>
  <si>
    <t>CL125</t>
  </si>
  <si>
    <t>CL250</t>
  </si>
  <si>
    <t>600 total</t>
  </si>
  <si>
    <t>CL115</t>
  </si>
  <si>
    <t>BJ844</t>
  </si>
  <si>
    <t>BJ547</t>
  </si>
  <si>
    <t>8 gross</t>
  </si>
  <si>
    <t>4 gross</t>
  </si>
  <si>
    <t>10 gross</t>
  </si>
  <si>
    <t>BJ830</t>
  </si>
  <si>
    <t>6 gross</t>
  </si>
  <si>
    <t>BJ552</t>
  </si>
  <si>
    <t>BJ546</t>
  </si>
  <si>
    <t>CC420</t>
  </si>
  <si>
    <t>FU562</t>
  </si>
  <si>
    <t>FU526</t>
  </si>
  <si>
    <t>FU563</t>
  </si>
  <si>
    <t>FU825</t>
  </si>
  <si>
    <t>FU555</t>
  </si>
  <si>
    <t>FU557</t>
  </si>
  <si>
    <t>FU261</t>
  </si>
  <si>
    <t>FL627</t>
  </si>
  <si>
    <t>`100-150</t>
  </si>
  <si>
    <t>2 boxes; one of 46 and one of 51</t>
  </si>
  <si>
    <t>BP422</t>
  </si>
  <si>
    <t>http://www.elementalscientific.net/store/scripts/prodView.asp?idproduct=1134</t>
  </si>
  <si>
    <t>http://www.elementalscientific.net/store/scripts/prodView.asp?idproduct=1177</t>
  </si>
  <si>
    <t>http://www.elementalscientific.net/store/scripts/prodView.asp?idproduct=1183</t>
  </si>
  <si>
    <t>http://www.elementalscientific.net/store/scripts/prodView.asp?idproduct=1238</t>
  </si>
  <si>
    <t>http://www.elementalscientific.net/store/scripts/prodView.asp?idproduct=1239</t>
  </si>
  <si>
    <t>http://www.elementalscientific.net/store/scripts/prodView.asp?idproduct=1243</t>
  </si>
  <si>
    <t>http://www.elementalscientific.net/store/scripts/prodView.asp?idproduct=1244</t>
  </si>
  <si>
    <t>http://www.elementalscientific.net/store/scripts/prodView.asp?idproduct=3583</t>
  </si>
  <si>
    <t>http://www.elementalscientific.net/store/scripts/prodView.asp?idproduct=3597</t>
  </si>
  <si>
    <t>http://www.elementalscientific.net/store/scripts/prodList.asp</t>
  </si>
  <si>
    <t>http://www.elementalscientific.net/store/scripts/prodView.asp?idproduct=413</t>
  </si>
  <si>
    <t>http://www.elementalscientific.net/store/scripts/prodView.asp?idproduct=367</t>
  </si>
  <si>
    <t>http://www.elementalscientific.net/store/scripts/prodView.asp?idproduct=3388</t>
  </si>
  <si>
    <t>http://www.elementalscientific.net/store/scripts/prodView.asp?idproduct=365</t>
  </si>
  <si>
    <t>http://www.elementalscientific.net/store/scripts/prodView.asp?idproduct=182</t>
  </si>
  <si>
    <t>http://www.elementalscientific.net/store/scripts/prodView.asp?idproduct=151</t>
  </si>
  <si>
    <t>http://www.elementalscientific.net/store/scripts/prodView.asp?idproduct=153</t>
  </si>
  <si>
    <t>http://www.elementalscientific.net/store/scripts/prodView.asp?idproduct=477</t>
  </si>
  <si>
    <t>http://www.elementalscientific.net/store/scripts/prodView.asp?idproduct=1084</t>
  </si>
  <si>
    <t>http://www.elementalscientific.net/store/scripts/prodView.asp?idproduct=1070</t>
  </si>
  <si>
    <t>http://www.elementalscientific.net/store/scripts/prodView.asp?idproduct=1085</t>
  </si>
  <si>
    <t>http://www.elementalscientific.net/store/scripts/prodView.asp?idproduct=1112</t>
  </si>
  <si>
    <t>http://www.elementalscientific.net/store/scripts/prodView.asp?idproduct=1075</t>
  </si>
  <si>
    <t>http://www.elementalscientific.net/store/scripts/prodView.asp?idproduct=1077</t>
  </si>
  <si>
    <t>http://www.elementalscientific.net/store/scripts/prodView.asp?idproduct=1058</t>
  </si>
  <si>
    <t>http://www.elementalscientific.net/store/scripts/prodView.asp?idproduct=996</t>
  </si>
  <si>
    <t>http://www.elementalscientific.net/store/scripts/prodView.asp?idproduct=3414</t>
  </si>
  <si>
    <t>http://www.elementalscientific.net/store/scripts/prodView.asp?idproduct=3200</t>
  </si>
  <si>
    <t>EL417</t>
  </si>
  <si>
    <t>POWER SUPPLY 12 volt 5 amp</t>
  </si>
  <si>
    <t>TA136</t>
  </si>
  <si>
    <t>BJ452</t>
  </si>
  <si>
    <t>http://www.elementalscientific.net/store/scripts/prodView.asp?idproduct=3680</t>
  </si>
  <si>
    <t>BJ480</t>
  </si>
  <si>
    <t>http://www.elementalscientific.net/store/scripts/prodView.asp?idproduct=3679</t>
  </si>
  <si>
    <t>CF322</t>
  </si>
  <si>
    <t>CF357</t>
  </si>
  <si>
    <t>CF350</t>
  </si>
  <si>
    <t>MS510</t>
  </si>
  <si>
    <t>CC252</t>
  </si>
  <si>
    <t>CC</t>
  </si>
  <si>
    <t>35 X 60 mm Crystal Dish</t>
  </si>
  <si>
    <t>Stender Dish 60 X 95 mm</t>
  </si>
  <si>
    <t>CF310</t>
  </si>
  <si>
    <t>CF315</t>
  </si>
  <si>
    <t>BJ835</t>
  </si>
  <si>
    <t>GC900</t>
  </si>
  <si>
    <t>GC924</t>
  </si>
  <si>
    <t>CD454</t>
  </si>
  <si>
    <t>http://www.elementalscientific.net/store/scripts/prodView.asp?idproduct=329</t>
  </si>
  <si>
    <t>http://www.elementalscientific.net/store/scripts/prodView.asp?idproduct=3692</t>
  </si>
  <si>
    <t>CF358</t>
  </si>
  <si>
    <t>http://www.elementalscientific.net/store/scripts/prodView.asp?idproduct=460</t>
  </si>
  <si>
    <t>http://www.elementalscientific.net/store/scripts/prodView.asp?idproduct=541</t>
  </si>
  <si>
    <t>Vial, Glass, 3 Dram, 21 x 50mm, Qty: 12</t>
  </si>
  <si>
    <t>Vial, Glass w/screw cap, 2 Dram, 15 x 75mm</t>
  </si>
  <si>
    <t>Vial, Glass, 4 Dram, 25 x 52mm</t>
  </si>
  <si>
    <t>http://www.elementalscientific.net/store/scripts/prodView.asp?idproduct=3343</t>
  </si>
  <si>
    <t>Clamp, utility, large 2.5 inch Jaws, Coated</t>
  </si>
  <si>
    <t>Clamp, pinch, Mohr</t>
  </si>
  <si>
    <t>Clamp, Hoffman, 3/4</t>
  </si>
  <si>
    <t>Clamp Holder, Large, Heavy Duty</t>
  </si>
  <si>
    <t>http://www.elementalscientific.net/store/scripts/prodView.asp?idproduct=56</t>
  </si>
  <si>
    <t>http://www.elementalscientific.net/store/scripts/prodView.asp?idproduct=1145</t>
  </si>
  <si>
    <t>Corning 99449 Pyrex Disposable Round Bottom Threaded Culture Tubes Without Marking Spot/Caps, 16 mm OD x 100 mm 11.5 ml (Pack of 250)</t>
  </si>
  <si>
    <t>Corning 99449-16X Pyrex Disposable Round Bottom Threaded Culture Tubes Without Marking Spot/Caps, 16 mm OD x 125 mm 15 ml (Pack of 250)</t>
  </si>
  <si>
    <t>Corning® 99445-12 PYREX® 12 x 75mm Disposable Glass Culture Tube, Rimless, Bulk Pack, 5mL</t>
  </si>
  <si>
    <t>Sarstedt 12x75 Tube 5ml Round Base 55.476</t>
  </si>
  <si>
    <t>7079-5x</t>
  </si>
  <si>
    <t>Corning Pipet Sero Disp 0.5ML CS500 7079-5X</t>
  </si>
  <si>
    <t>14672-200</t>
  </si>
  <si>
    <t>VWR 47729-570 Culture Disposable Tube, 12 mm OD, 5 mL Volume, 75 mm Length, Borosilicate Glass (Pack of 250)</t>
  </si>
  <si>
    <t>Kimble Culture tubes 13X100</t>
  </si>
  <si>
    <t>Wheaton Sample Vials 25 ml</t>
  </si>
  <si>
    <t xml:space="preserve">Siemans Sample vials </t>
  </si>
  <si>
    <t>KS865</t>
  </si>
  <si>
    <t>66010-539</t>
  </si>
  <si>
    <t>VWR Sample crimp vials 2ml</t>
  </si>
  <si>
    <t>74505-20</t>
  </si>
  <si>
    <t>Kimble® 74505-20 Clear 20mL Glass Scintillation Vial with 22mm Attached Polypropylene Cap &amp; Polyethylene Foam Liner, Tray Packs</t>
  </si>
  <si>
    <t>Polypropolene Vials 10 ml w/caps</t>
  </si>
  <si>
    <t>http://www.elementalscientific.net/store/scripts/prodView.asp?idproduct=299</t>
  </si>
  <si>
    <t>BI600</t>
  </si>
  <si>
    <t>http://www.elementalscientific.net/store/scripts/prodView.asp?idproduct=300</t>
  </si>
  <si>
    <t>BI602</t>
  </si>
  <si>
    <t>http://www.elementalscientific.net/store/scripts/prodView.asp?idproduct=301</t>
  </si>
  <si>
    <t>http://www.elementalscientific.net/store/scripts/prodView.asp?idproduct=302</t>
  </si>
  <si>
    <t>http://www.elementalscientific.net/store/scripts/prodView.asp?idproduct=303</t>
  </si>
  <si>
    <t>http://www.elementalscientific.net/store/scripts/prodView.asp?idproduct=304</t>
  </si>
  <si>
    <t>http://www.elementalscientific.net/store/scripts/prodView.asp?idproduct=305</t>
  </si>
  <si>
    <t>http://www.elementalscientific.net/store/scripts/prodView.asp?idproduct=306</t>
  </si>
  <si>
    <t>http://www.elementalscientific.net/store/scripts/prodView.asp?idproduct=307</t>
  </si>
  <si>
    <t>http://www.elementalscientific.net/store/scripts/prodView.asp?idproduct=309</t>
  </si>
  <si>
    <t>http://www.elementalscientific.net/store/scripts/prodView.asp?idproduct=308</t>
  </si>
  <si>
    <t>http://www.elementalscientific.net/store/scripts/prodView.asp?idproduct=310</t>
  </si>
  <si>
    <t>http://www.elementalscientific.net/store/scripts/prodView.asp?idproduct=311</t>
  </si>
  <si>
    <t>http://www.elementalscientific.net/store/scripts/prodView.asp?idproduct=312</t>
  </si>
  <si>
    <t>BI604</t>
  </si>
  <si>
    <t>BI606</t>
  </si>
  <si>
    <t>BI608</t>
  </si>
  <si>
    <t>BI610</t>
  </si>
  <si>
    <t>BI612</t>
  </si>
  <si>
    <t>BI614</t>
  </si>
  <si>
    <t>BI616</t>
  </si>
  <si>
    <t>BI618</t>
  </si>
  <si>
    <t>BI620</t>
  </si>
  <si>
    <t>BI622</t>
  </si>
  <si>
    <t>BI624</t>
  </si>
  <si>
    <t>BI626</t>
  </si>
  <si>
    <t>pkg</t>
  </si>
  <si>
    <t>Medegen Medical Products 02727 Lab Specimen Container with Lid, 8 fl. oz. Capacity, Translucent (Pack of 250)</t>
  </si>
  <si>
    <t>Vial, Polyethylene 20 ml with screw cap.</t>
  </si>
  <si>
    <t>Vial, Scintillation, Glass 1/2 Dram with plastic screw cap</t>
  </si>
  <si>
    <t>RS192</t>
  </si>
  <si>
    <t>10ml Centrifuge Tube, ungraduated</t>
  </si>
  <si>
    <t>50ml Centrifuge Tube, ungraduated</t>
  </si>
  <si>
    <t>15ml Centrifuge Tube with ground glass stopper, graduated</t>
  </si>
  <si>
    <t>50ml Centrifuge Tube w/ pour spout, ungraduated</t>
  </si>
  <si>
    <t>10ml Centrifuge Tube w/ screw cap, ungraduated</t>
  </si>
  <si>
    <t>12ml Centrifuge Tube w/ screw cap, ungraduated</t>
  </si>
  <si>
    <t xml:space="preserve">TT125-150 </t>
  </si>
  <si>
    <t xml:space="preserve">TT212-75 </t>
  </si>
  <si>
    <t>TT113-100</t>
  </si>
  <si>
    <t>Fisher Disposable culture Tubes 13 X 100  14-962-10c</t>
  </si>
  <si>
    <t>Fisher Culture tubes 16X125 14-961-50</t>
  </si>
  <si>
    <t>TT116-125</t>
  </si>
  <si>
    <t>Fisher Disposable culture Tubes 10 X 75 (14-961-25)</t>
  </si>
  <si>
    <t xml:space="preserve">TT110-75 </t>
  </si>
  <si>
    <t>Fisher culture tubes 12X75 (14-957-251)</t>
  </si>
  <si>
    <t xml:space="preserve">VWR Disposable Pasteur Pipets, Flint Glass # 14672-200 ( 14672-200 ) - 14.6cm, 5 3/4", 1000/cs  </t>
  </si>
  <si>
    <t>TT110-75</t>
  </si>
  <si>
    <t xml:space="preserve">TT112-75 </t>
  </si>
  <si>
    <t xml:space="preserve">CMS Cat# 339-267 Culture tubes 10X75 </t>
  </si>
  <si>
    <t xml:space="preserve">TT116-100 </t>
  </si>
  <si>
    <t>http://www.elementalscientific.net/store/scripts/prodView.asp?idproduct=4051</t>
  </si>
  <si>
    <t>http://www.elementalscientific.net/store/scripts/prodView.asp?idproduct=4016</t>
  </si>
  <si>
    <t>Connect-All of Glass, Straight connector, Fits any size tubing from 3/16" to 1/2" Diameter</t>
  </si>
  <si>
    <t>Connecting Tube, Connect-All, T Shaped, Glass, fits any size tubing from 3/16" to 1/2" Diameter</t>
  </si>
  <si>
    <t>Test Tube, No Lip, Glass, 12 x 100mm, One Dozen</t>
  </si>
  <si>
    <t>10 ml vial</t>
  </si>
  <si>
    <t>BJ101</t>
  </si>
  <si>
    <t>Test Tube, No Lip, Glass, 10 x 75mm</t>
  </si>
  <si>
    <t>Culture Tubes (TT586)</t>
  </si>
  <si>
    <t>TT316-125</t>
  </si>
  <si>
    <t>BJ48?</t>
  </si>
  <si>
    <t xml:space="preserve">CL13 </t>
  </si>
  <si>
    <t>SKU</t>
  </si>
  <si>
    <t>Items/unit</t>
  </si>
  <si>
    <t># of Units</t>
  </si>
  <si>
    <t>Link</t>
  </si>
  <si>
    <t>Bottle, Dropping, amber glass, Flat Stopper, 30ml </t>
  </si>
  <si>
    <t>Bottle, Dropping, amber glass, Flat Stopper, 200ml </t>
  </si>
  <si>
    <t>Ring with Extension, 3 inch diameter </t>
  </si>
  <si>
    <t>Ring with Extension, 4 inch diameter </t>
  </si>
  <si>
    <r>
      <t>Crucible, High Grade Porcelain, w/Cover, 95ml </t>
    </r>
    <r>
      <rPr>
        <i/>
        <sz val="12"/>
        <color rgb="FF333333"/>
        <rFont val="Arial"/>
        <family val="2"/>
        <scheme val="minor"/>
      </rPr>
      <t>(CC530)</t>
    </r>
  </si>
  <si>
    <r>
      <t>Insect Case, Riker Mount, 4x3x3/4 </t>
    </r>
    <r>
      <rPr>
        <i/>
        <sz val="12"/>
        <color rgb="FF333333"/>
        <rFont val="Arial"/>
        <family val="2"/>
        <scheme val="minor"/>
      </rPr>
      <t>(BI600)</t>
    </r>
  </si>
  <si>
    <r>
      <t>Insect Case, Riker Mount, 5x4x3/4 </t>
    </r>
    <r>
      <rPr>
        <i/>
        <sz val="12"/>
        <color rgb="FF333333"/>
        <rFont val="Arial"/>
        <family val="2"/>
        <scheme val="minor"/>
      </rPr>
      <t>(BI602)</t>
    </r>
  </si>
  <si>
    <r>
      <t>Insect Case, Riker Mount, 6x5x3/4 </t>
    </r>
    <r>
      <rPr>
        <i/>
        <sz val="12"/>
        <color rgb="FF333333"/>
        <rFont val="Arial"/>
        <family val="2"/>
        <scheme val="minor"/>
      </rPr>
      <t>(BI604)</t>
    </r>
  </si>
  <si>
    <r>
      <t>Insect Case, Riker Mount, 8x6x3/4 </t>
    </r>
    <r>
      <rPr>
        <i/>
        <sz val="12"/>
        <color rgb="FF333333"/>
        <rFont val="Arial"/>
        <family val="2"/>
        <scheme val="minor"/>
      </rPr>
      <t>(BI606)</t>
    </r>
  </si>
  <si>
    <r>
      <t>Insect Case, Riker Mount , 12x8x3/4 </t>
    </r>
    <r>
      <rPr>
        <i/>
        <sz val="12"/>
        <color rgb="FF333333"/>
        <rFont val="Arial"/>
        <family val="2"/>
        <scheme val="minor"/>
      </rPr>
      <t>(BI608)</t>
    </r>
  </si>
  <si>
    <r>
      <t>Insect Case, Riker Mount, 16x12x3/4 </t>
    </r>
    <r>
      <rPr>
        <i/>
        <sz val="12"/>
        <color rgb="FF333333"/>
        <rFont val="Arial"/>
        <family val="2"/>
        <scheme val="minor"/>
      </rPr>
      <t>(BI610)</t>
    </r>
  </si>
  <si>
    <r>
      <t>Insect Case, Riker Mount, 6x5x 1 1/4 </t>
    </r>
    <r>
      <rPr>
        <i/>
        <sz val="12"/>
        <color rgb="FF333333"/>
        <rFont val="Arial"/>
        <family val="2"/>
        <scheme val="minor"/>
      </rPr>
      <t>(BI612)</t>
    </r>
  </si>
  <si>
    <r>
      <t>Insect Case, Riker Mount, 14 1/2 x 7 3/4 x 1 1/2 </t>
    </r>
    <r>
      <rPr>
        <i/>
        <sz val="12"/>
        <color rgb="FF333333"/>
        <rFont val="Arial"/>
        <family val="2"/>
        <scheme val="minor"/>
      </rPr>
      <t>(BI614)</t>
    </r>
  </si>
  <si>
    <r>
      <t>Insect Case, Riker Mount, 16 x 12 x 1 1/2 </t>
    </r>
    <r>
      <rPr>
        <i/>
        <sz val="12"/>
        <color rgb="FF333333"/>
        <rFont val="Arial"/>
        <family val="2"/>
        <scheme val="minor"/>
      </rPr>
      <t>(BI616)</t>
    </r>
  </si>
  <si>
    <r>
      <t>Insect Case, Riker Mount, 20 x 14 x 1 1/4 </t>
    </r>
    <r>
      <rPr>
        <i/>
        <sz val="12"/>
        <color rgb="FF333333"/>
        <rFont val="Arial"/>
        <family val="2"/>
        <scheme val="minor"/>
      </rPr>
      <t>(BI618)</t>
    </r>
  </si>
  <si>
    <r>
      <t>Insect Case, Riker Mount, 8 x 6 x 2 </t>
    </r>
    <r>
      <rPr>
        <i/>
        <sz val="12"/>
        <color rgb="FF333333"/>
        <rFont val="Arial"/>
        <family val="2"/>
        <scheme val="minor"/>
      </rPr>
      <t>(BI620)</t>
    </r>
  </si>
  <si>
    <r>
      <t>Insect Case, Riker Mount, 12 x 8 x 2 </t>
    </r>
    <r>
      <rPr>
        <i/>
        <sz val="12"/>
        <color rgb="FF333333"/>
        <rFont val="Arial"/>
        <family val="2"/>
        <scheme val="minor"/>
      </rPr>
      <t>(BI622)</t>
    </r>
  </si>
  <si>
    <r>
      <t>Insect Case, Riker Mount , 16 x 12 x 2 </t>
    </r>
    <r>
      <rPr>
        <i/>
        <sz val="12"/>
        <color rgb="FF333333"/>
        <rFont val="Arial"/>
        <family val="2"/>
        <scheme val="minor"/>
      </rPr>
      <t>(BI624)</t>
    </r>
  </si>
  <si>
    <r>
      <t>Insect Case, Riker Mount, 20 x 14 x 2 </t>
    </r>
    <r>
      <rPr>
        <i/>
        <sz val="12"/>
        <color rgb="FF333333"/>
        <rFont val="Arial"/>
        <family val="2"/>
        <scheme val="minor"/>
      </rPr>
      <t>(BI626)</t>
    </r>
  </si>
  <si>
    <r>
      <t>Jar, </t>
    </r>
    <r>
      <rPr>
        <sz val="12"/>
        <color rgb="FF000000"/>
        <rFont val="Arial"/>
        <family val="2"/>
        <scheme val="minor"/>
      </rPr>
      <t>museum</t>
    </r>
    <r>
      <rPr>
        <sz val="12"/>
        <color rgb="FF333333"/>
        <rFont val="Arial"/>
        <family val="2"/>
        <scheme val="minor"/>
      </rPr>
      <t>, Glass, 4Wx 1 3/4D x6H </t>
    </r>
    <r>
      <rPr>
        <i/>
        <sz val="12"/>
        <color rgb="FF333333"/>
        <rFont val="Arial"/>
        <family val="2"/>
        <scheme val="minor"/>
      </rPr>
      <t>(BJ452)</t>
    </r>
  </si>
  <si>
    <r>
      <t>Jar, Museum, Glass, 3 Wide x 1 3/4 deep x 7 1/2 </t>
    </r>
    <r>
      <rPr>
        <i/>
        <sz val="12"/>
        <color rgb="FF333333"/>
        <rFont val="Arial"/>
        <family val="2"/>
        <scheme val="minor"/>
      </rPr>
      <t>(BJ480)</t>
    </r>
  </si>
  <si>
    <r>
      <t>Jar, Museum, Glass, 8 Long x 4 wide x 3 1/3 High </t>
    </r>
    <r>
      <rPr>
        <i/>
        <sz val="12"/>
        <color rgb="FF333333"/>
        <rFont val="Arial"/>
        <family val="2"/>
        <scheme val="minor"/>
      </rPr>
      <t>(BJ480)</t>
    </r>
  </si>
  <si>
    <r>
      <t>Bottle, Dropping, amber glass, Flat Stopper, 60ml </t>
    </r>
    <r>
      <rPr>
        <i/>
        <sz val="12"/>
        <color rgb="FF333333"/>
        <rFont val="Arial"/>
        <family val="2"/>
        <scheme val="minor"/>
      </rPr>
      <t>(BJ545)</t>
    </r>
  </si>
  <si>
    <r>
      <t>Bottle, Dropping, amber glass, Flat Stopper, __ml </t>
    </r>
    <r>
      <rPr>
        <i/>
        <sz val="12"/>
        <color rgb="FF333333"/>
        <rFont val="Arial"/>
        <family val="2"/>
        <scheme val="minor"/>
      </rPr>
      <t>(BJ546)</t>
    </r>
  </si>
  <si>
    <r>
      <t>Bottle, Dropping, Glass, TK High Stopper, 125ml </t>
    </r>
    <r>
      <rPr>
        <i/>
        <sz val="12"/>
        <color rgb="FF333333"/>
        <rFont val="Arial"/>
        <family val="2"/>
        <scheme val="minor"/>
      </rPr>
      <t>(BJ552)</t>
    </r>
  </si>
  <si>
    <r>
      <t>Bottle, Dropping, Glass, TK High Stopper, 200ml </t>
    </r>
    <r>
      <rPr>
        <i/>
        <sz val="12"/>
        <color rgb="FF333333"/>
        <rFont val="Arial"/>
        <family val="2"/>
        <scheme val="minor"/>
      </rPr>
      <t>(BJ554)</t>
    </r>
  </si>
  <si>
    <r>
      <t>Pipette, Glass, Mohr, 2.0 ml grad 1/100 ml </t>
    </r>
    <r>
      <rPr>
        <i/>
        <sz val="12"/>
        <color rgb="FF333333"/>
        <rFont val="Arial"/>
        <family val="2"/>
        <scheme val="minor"/>
      </rPr>
      <t>(BP422)</t>
    </r>
  </si>
  <si>
    <r>
      <t>Dish, Evaporating, Glass, 350ml </t>
    </r>
    <r>
      <rPr>
        <i/>
        <sz val="12"/>
        <color rgb="FF333333"/>
        <rFont val="Arial"/>
        <family val="2"/>
        <scheme val="minor"/>
      </rPr>
      <t>(CC248)</t>
    </r>
  </si>
  <si>
    <r>
      <t>Dish, Evaporating, Glass, 385ml </t>
    </r>
    <r>
      <rPr>
        <i/>
        <sz val="12"/>
        <color rgb="FF333333"/>
        <rFont val="Arial"/>
        <family val="2"/>
        <scheme val="minor"/>
      </rPr>
      <t>(CC250)</t>
    </r>
  </si>
  <si>
    <r>
      <t>Dish, Evaporating, Glass, 800ml </t>
    </r>
    <r>
      <rPr>
        <i/>
        <sz val="12"/>
        <color rgb="FF333333"/>
        <rFont val="Arial"/>
        <family val="2"/>
        <scheme val="minor"/>
      </rPr>
      <t>(CC252)</t>
    </r>
  </si>
  <si>
    <r>
      <t>Dish, Petri, Glass, 150mm x 15mm </t>
    </r>
    <r>
      <rPr>
        <i/>
        <sz val="12"/>
        <color rgb="FF333333"/>
        <rFont val="Arial"/>
        <family val="2"/>
        <scheme val="minor"/>
      </rPr>
      <t>(CC420)</t>
    </r>
  </si>
  <si>
    <r>
      <t>Condenser, West, 400mm Jacket </t>
    </r>
    <r>
      <rPr>
        <i/>
        <sz val="12"/>
        <color rgb="FF333333"/>
        <rFont val="Arial"/>
        <family val="2"/>
        <scheme val="minor"/>
      </rPr>
      <t>(CD454)</t>
    </r>
  </si>
  <si>
    <r>
      <t>Clamp, </t>
    </r>
    <r>
      <rPr>
        <sz val="12"/>
        <color rgb="FF000000"/>
        <rFont val="Arial"/>
        <family val="2"/>
        <scheme val="minor"/>
      </rPr>
      <t>hoffman</t>
    </r>
    <r>
      <rPr>
        <sz val="12"/>
        <color rgb="FF333333"/>
        <rFont val="Arial"/>
        <family val="2"/>
        <scheme val="minor"/>
      </rPr>
      <t>, Screw w/Swing Bar, 1/2 </t>
    </r>
  </si>
  <si>
    <r>
      <t>Flask, boiling Round Bottom, Kimax, 500ml </t>
    </r>
    <r>
      <rPr>
        <i/>
        <sz val="12"/>
        <color rgb="FF333333"/>
        <rFont val="Arial"/>
        <family val="2"/>
        <scheme val="minor"/>
      </rPr>
      <t>(FL627)</t>
    </r>
  </si>
  <si>
    <r>
      <t>Funnel, Buchner, Porcelain, 55mm </t>
    </r>
    <r>
      <rPr>
        <i/>
        <sz val="12"/>
        <color rgb="FF333333"/>
        <rFont val="Arial"/>
        <family val="2"/>
        <scheme val="minor"/>
      </rPr>
      <t>(FU261)</t>
    </r>
  </si>
  <si>
    <r>
      <t>Thistle Tube, 300mm Stem </t>
    </r>
    <r>
      <rPr>
        <i/>
        <sz val="12"/>
        <color rgb="FF333333"/>
        <rFont val="Arial"/>
        <family val="2"/>
        <scheme val="minor"/>
      </rPr>
      <t>(FU526)</t>
    </r>
  </si>
  <si>
    <r>
      <t>Funnel, Bunsen, Glass, 90mm diam 150mm stem </t>
    </r>
    <r>
      <rPr>
        <i/>
        <sz val="12"/>
        <color rgb="FF333333"/>
        <rFont val="Arial"/>
        <family val="2"/>
        <scheme val="minor"/>
      </rPr>
      <t>(FU555)</t>
    </r>
  </si>
  <si>
    <r>
      <t>Funnel, Bunsen, Glass, 55mm diam 150mm stem </t>
    </r>
    <r>
      <rPr>
        <i/>
        <sz val="12"/>
        <color rgb="FF333333"/>
        <rFont val="Arial"/>
        <family val="2"/>
        <scheme val="minor"/>
      </rPr>
      <t>(FU557)</t>
    </r>
  </si>
  <si>
    <r>
      <t>Funnel, Convoluted, Glass, 55mm diam 60mm stem </t>
    </r>
    <r>
      <rPr>
        <i/>
        <sz val="12"/>
        <color rgb="FF333333"/>
        <rFont val="Arial"/>
        <family val="2"/>
        <scheme val="minor"/>
      </rPr>
      <t>(FU562)</t>
    </r>
  </si>
  <si>
    <r>
      <t>Funnel, Convoluted, Glass, 100mm diam 120mm stem </t>
    </r>
    <r>
      <rPr>
        <i/>
        <sz val="12"/>
        <color rgb="FF333333"/>
        <rFont val="Arial"/>
        <family val="2"/>
        <scheme val="minor"/>
      </rPr>
      <t>(FU563)</t>
    </r>
  </si>
  <si>
    <r>
      <t>Funnel, separatory,Squibb, 2000ml, Teflon stopcock </t>
    </r>
    <r>
      <rPr>
        <i/>
        <sz val="12"/>
        <color rgb="FF333333"/>
        <rFont val="Arial"/>
        <family val="2"/>
        <scheme val="minor"/>
      </rPr>
      <t>(FU825)</t>
    </r>
  </si>
  <si>
    <r>
      <t>Condenser, West, 200mm Jacket </t>
    </r>
    <r>
      <rPr>
        <i/>
        <sz val="12"/>
        <color rgb="FF333333"/>
        <rFont val="Arial"/>
        <family val="2"/>
        <scheme val="minor"/>
      </rPr>
      <t>(CD452)</t>
    </r>
  </si>
  <si>
    <r>
      <t>Microscope Slide Box, Plastic, holds 25 slides </t>
    </r>
    <r>
      <rPr>
        <i/>
        <sz val="12"/>
        <color rgb="FF333333"/>
        <rFont val="Arial"/>
        <family val="2"/>
        <scheme val="minor"/>
      </rPr>
      <t>(MS510)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</si>
</sst>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color rgb="FF333333"/>
      <name val="Arial"/>
      <family val="2"/>
      <scheme val="minor"/>
    </font>
    <font>
      <i/>
      <sz val="12"/>
      <color rgb="FF333333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111111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2" borderId="0" xfId="0" applyFont="1" applyFill="1"/>
    <xf numFmtId="0" fontId="8" fillId="0" borderId="0" xfId="0" applyFont="1" applyAlignment="1"/>
    <xf numFmtId="0" fontId="0" fillId="0" borderId="0" xfId="0" applyFont="1" applyFill="1" applyAlignment="1"/>
    <xf numFmtId="0" fontId="1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 applyAlignment="1"/>
    <xf numFmtId="0" fontId="9" fillId="0" borderId="1" xfId="1" applyFont="1" applyBorder="1" applyAlignment="1"/>
    <xf numFmtId="0" fontId="6" fillId="0" borderId="1" xfId="0" applyFont="1" applyFill="1" applyBorder="1" applyAlignment="1"/>
    <xf numFmtId="0" fontId="1" fillId="3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1" applyBorder="1" applyAlignment="1"/>
    <xf numFmtId="0" fontId="4" fillId="0" borderId="1" xfId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7" fillId="0" borderId="1" xfId="1" applyFont="1" applyBorder="1" applyAlignment="1"/>
    <xf numFmtId="0" fontId="1" fillId="0" borderId="1" xfId="0" applyFont="1" applyFill="1" applyBorder="1"/>
    <xf numFmtId="0" fontId="12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6" fillId="0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145</xdr:row>
      <xdr:rowOff>0</xdr:rowOff>
    </xdr:from>
    <xdr:to>
      <xdr:col>2</xdr:col>
      <xdr:colOff>95250</xdr:colOff>
      <xdr:row>145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7F9D72-C5BA-4A76-A35D-9B34E977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5737860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95250</xdr:colOff>
      <xdr:row>145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09F520-9CF4-4A8C-A4DB-043FD459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5737860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95250</xdr:colOff>
      <xdr:row>223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18E364-8580-4E36-BCF2-1A3E5B1F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5481955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95250</xdr:colOff>
      <xdr:row>230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526A86-1868-496C-8103-B9AAB1C0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5442585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95250</xdr:colOff>
      <xdr:row>230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2EFE33-1F3B-4F18-87F8-19454F44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5442585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95250</xdr:colOff>
      <xdr:row>8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B939E86-A1A3-4E5E-86C7-1EB8079F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6633845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12700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9074422-B62A-4D96-AB1C-A70390D0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6732270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12700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7D7B58E-1630-4CC8-991C-E7233304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6870065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12700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CDA8CC3-44BD-4129-95E6-D1F282A3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6870065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12700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5A17D73-25AF-4A1C-8DE6-0159F7A9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0" y="68700650"/>
          <a:ext cx="9525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lementalscientific.net/store/scripts/prodView.asp?idproduct=334" TargetMode="External"/><Relationship Id="rId299" Type="http://schemas.openxmlformats.org/officeDocument/2006/relationships/hyperlink" Target="http://www.elementalscientific.net/store/scripts/prodView.asp?idproduct=3580" TargetMode="External"/><Relationship Id="rId303" Type="http://schemas.openxmlformats.org/officeDocument/2006/relationships/hyperlink" Target="http://www.elementalscientific.net/store/scripts/prodView.asp?idproduct=3208" TargetMode="External"/><Relationship Id="rId21" Type="http://schemas.openxmlformats.org/officeDocument/2006/relationships/hyperlink" Target="http://www.elementalscientific.net/store/scripts/prodView.asp?idproduct=458" TargetMode="External"/><Relationship Id="rId42" Type="http://schemas.openxmlformats.org/officeDocument/2006/relationships/hyperlink" Target="http://www.elementalscientific.net/store/scripts/prodView.asp?idproduct=955" TargetMode="External"/><Relationship Id="rId63" Type="http://schemas.openxmlformats.org/officeDocument/2006/relationships/hyperlink" Target="http://www.elementalscientific.net/store/scripts/prodView.asp?idproduct=1021" TargetMode="External"/><Relationship Id="rId84" Type="http://schemas.openxmlformats.org/officeDocument/2006/relationships/hyperlink" Target="http://www.elementalscientific.net/store/scripts/prodView.asp?idproduct=3958" TargetMode="External"/><Relationship Id="rId138" Type="http://schemas.openxmlformats.org/officeDocument/2006/relationships/hyperlink" Target="http://www.elementalscientific.net/store/scripts/prodView.asp?idproduct=1013" TargetMode="External"/><Relationship Id="rId159" Type="http://schemas.openxmlformats.org/officeDocument/2006/relationships/hyperlink" Target="http://www.elementalscientific.net/store/scripts/prodView.asp?idproduct=1251" TargetMode="External"/><Relationship Id="rId170" Type="http://schemas.openxmlformats.org/officeDocument/2006/relationships/hyperlink" Target="http://www.elementalscientific.net/store/scripts/prodView.asp?idproduct=731" TargetMode="External"/><Relationship Id="rId191" Type="http://schemas.openxmlformats.org/officeDocument/2006/relationships/hyperlink" Target="http://www.elementalscientific.net/store/scripts/prodView.asp?idproduct=1116" TargetMode="External"/><Relationship Id="rId205" Type="http://schemas.openxmlformats.org/officeDocument/2006/relationships/hyperlink" Target="http://www.elementalscientific.net/store/scripts/prodView.asp?idproduct=3659" TargetMode="External"/><Relationship Id="rId226" Type="http://schemas.openxmlformats.org/officeDocument/2006/relationships/hyperlink" Target="http://www.elementalscientific.net/store/scripts/prodView.asp?idproduct=172" TargetMode="External"/><Relationship Id="rId247" Type="http://schemas.openxmlformats.org/officeDocument/2006/relationships/hyperlink" Target="http://www.elementalscientific.net/store/scripts/prodView.asp?idproduct=3200" TargetMode="External"/><Relationship Id="rId107" Type="http://schemas.openxmlformats.org/officeDocument/2006/relationships/hyperlink" Target="http://www.elementalscientific.net/store/scripts/prodView.asp?idproduct=489" TargetMode="External"/><Relationship Id="rId268" Type="http://schemas.openxmlformats.org/officeDocument/2006/relationships/hyperlink" Target="http://www.elementalscientific.net/store/scripts/prodView.asp?idproduct=3704" TargetMode="External"/><Relationship Id="rId289" Type="http://schemas.openxmlformats.org/officeDocument/2006/relationships/hyperlink" Target="http://www.elementalscientific.net/store/scripts/prodView.asp?idproduct=4051" TargetMode="External"/><Relationship Id="rId11" Type="http://schemas.openxmlformats.org/officeDocument/2006/relationships/hyperlink" Target="http://www.elementalscientific.net/store/scripts/prodView.asp?idproduct=183" TargetMode="External"/><Relationship Id="rId32" Type="http://schemas.openxmlformats.org/officeDocument/2006/relationships/hyperlink" Target="http://www.elementalscientific.net/store/scripts/prodView.asp?idproduct=370" TargetMode="External"/><Relationship Id="rId53" Type="http://schemas.openxmlformats.org/officeDocument/2006/relationships/hyperlink" Target="http://www.elementalscientific.net/store/scripts/prodView.asp?idproduct=98" TargetMode="External"/><Relationship Id="rId74" Type="http://schemas.openxmlformats.org/officeDocument/2006/relationships/hyperlink" Target="http://www.elementalscientific.net/store/scripts/prodView.asp?idproduct=3959" TargetMode="External"/><Relationship Id="rId128" Type="http://schemas.openxmlformats.org/officeDocument/2006/relationships/hyperlink" Target="http://www.elementalscientific.net/store/scripts/prodView.asp?idproduct=4076" TargetMode="External"/><Relationship Id="rId149" Type="http://schemas.openxmlformats.org/officeDocument/2006/relationships/hyperlink" Target="http://www.elementalscientific.net/store/scripts/prodView.asp?idproduct=1068" TargetMode="External"/><Relationship Id="rId5" Type="http://schemas.openxmlformats.org/officeDocument/2006/relationships/hyperlink" Target="http://www.elementalscientific.net/store/scripts/prodView.asp?idproduct=492" TargetMode="External"/><Relationship Id="rId95" Type="http://schemas.openxmlformats.org/officeDocument/2006/relationships/hyperlink" Target="http://www.elementalscientific.net/store/scripts/prodView.asp?idproduct=3415" TargetMode="External"/><Relationship Id="rId160" Type="http://schemas.openxmlformats.org/officeDocument/2006/relationships/hyperlink" Target="http://www.elementalscientific.net/store/scripts/prodView.asp?idproduct=1252" TargetMode="External"/><Relationship Id="rId181" Type="http://schemas.openxmlformats.org/officeDocument/2006/relationships/hyperlink" Target="http://www.elementalscientific.net/store/scripts/prodView.asp?idproduct=3603" TargetMode="External"/><Relationship Id="rId216" Type="http://schemas.openxmlformats.org/officeDocument/2006/relationships/hyperlink" Target="http://www.elementalscientific.net/store/scripts/prodView.asp?idproduct=413" TargetMode="External"/><Relationship Id="rId237" Type="http://schemas.openxmlformats.org/officeDocument/2006/relationships/hyperlink" Target="http://www.elementalscientific.net/store/scripts/prodView.asp?idproduct=477" TargetMode="External"/><Relationship Id="rId258" Type="http://schemas.openxmlformats.org/officeDocument/2006/relationships/hyperlink" Target="http://www.elementalscientific.net/store/scripts/prodView.asp?idproduct=459" TargetMode="External"/><Relationship Id="rId279" Type="http://schemas.openxmlformats.org/officeDocument/2006/relationships/hyperlink" Target="http://www.elementalscientific.net/store/scripts/prodView.asp?idproduct=305" TargetMode="External"/><Relationship Id="rId22" Type="http://schemas.openxmlformats.org/officeDocument/2006/relationships/hyperlink" Target="http://www.elementalscientific.net/store/scripts/prodView.asp?idproduct=459" TargetMode="External"/><Relationship Id="rId43" Type="http://schemas.openxmlformats.org/officeDocument/2006/relationships/hyperlink" Target="http://www.elementalscientific.net/store/scripts/prodView.asp?idproduct=186" TargetMode="External"/><Relationship Id="rId64" Type="http://schemas.openxmlformats.org/officeDocument/2006/relationships/hyperlink" Target="http://www.elementalscientific.net/store/scripts/prodView.asp?idproduct=925" TargetMode="External"/><Relationship Id="rId118" Type="http://schemas.openxmlformats.org/officeDocument/2006/relationships/hyperlink" Target="http://www.elementalscientific.net/store/scripts/prodView.asp?idproduct=3497" TargetMode="External"/><Relationship Id="rId139" Type="http://schemas.openxmlformats.org/officeDocument/2006/relationships/hyperlink" Target="http://www.elementalscientific.net/store/scripts/prodView.asp?idproduct=1013" TargetMode="External"/><Relationship Id="rId290" Type="http://schemas.openxmlformats.org/officeDocument/2006/relationships/hyperlink" Target="http://www.elementalscientific.net/store/scripts/prodView.asp?idproduct=3571" TargetMode="External"/><Relationship Id="rId304" Type="http://schemas.openxmlformats.org/officeDocument/2006/relationships/hyperlink" Target="http://www.elementalscientific.net/store/scripts/prodView.asp?idproduct=3571" TargetMode="External"/><Relationship Id="rId85" Type="http://schemas.openxmlformats.org/officeDocument/2006/relationships/hyperlink" Target="http://www.elementalscientific.net/store/scripts/prodView.asp?idproduct=154" TargetMode="External"/><Relationship Id="rId150" Type="http://schemas.openxmlformats.org/officeDocument/2006/relationships/hyperlink" Target="http://www.elementalscientific.net/store/scripts/prodView.asp?idproduct=147" TargetMode="External"/><Relationship Id="rId171" Type="http://schemas.openxmlformats.org/officeDocument/2006/relationships/hyperlink" Target="http://www.elementalscientific.net/store/scripts/prodView.asp?idproduct=733" TargetMode="External"/><Relationship Id="rId192" Type="http://schemas.openxmlformats.org/officeDocument/2006/relationships/hyperlink" Target="http://www.elementalscientific.net/store/scripts/prodView.asp?idproduct=1121" TargetMode="External"/><Relationship Id="rId206" Type="http://schemas.openxmlformats.org/officeDocument/2006/relationships/hyperlink" Target="http://www.elementalscientific.net/store/scripts/prodView.asp?idproduct=741" TargetMode="External"/><Relationship Id="rId227" Type="http://schemas.openxmlformats.org/officeDocument/2006/relationships/hyperlink" Target="http://www.elementalscientific.net/store/scripts/prodView.asp?idproduct=184" TargetMode="External"/><Relationship Id="rId248" Type="http://schemas.openxmlformats.org/officeDocument/2006/relationships/hyperlink" Target="http://www.elementalscientific.net/store/scripts/prodView.asp?idproduct=2914" TargetMode="External"/><Relationship Id="rId269" Type="http://schemas.openxmlformats.org/officeDocument/2006/relationships/hyperlink" Target="http://www.elementalscientific.net/store/scripts/prodView.asp?idproduct=1205" TargetMode="External"/><Relationship Id="rId12" Type="http://schemas.openxmlformats.org/officeDocument/2006/relationships/hyperlink" Target="http://www.elementalscientific.net/store/scripts/prodView.asp?idproduct=160" TargetMode="External"/><Relationship Id="rId33" Type="http://schemas.openxmlformats.org/officeDocument/2006/relationships/hyperlink" Target="http://www.elementalscientific.net/store/scripts/prodView.asp?idproduct=3392" TargetMode="External"/><Relationship Id="rId108" Type="http://schemas.openxmlformats.org/officeDocument/2006/relationships/hyperlink" Target="http://www.elementalscientific.net/store/scripts/prodView.asp?idproduct=490" TargetMode="External"/><Relationship Id="rId129" Type="http://schemas.openxmlformats.org/officeDocument/2006/relationships/hyperlink" Target="http://www.elementalscientific.net/store/scripts/prodView.asp?idproduct=383" TargetMode="External"/><Relationship Id="rId280" Type="http://schemas.openxmlformats.org/officeDocument/2006/relationships/hyperlink" Target="http://www.elementalscientific.net/store/scripts/prodView.asp?idproduct=306" TargetMode="External"/><Relationship Id="rId54" Type="http://schemas.openxmlformats.org/officeDocument/2006/relationships/hyperlink" Target="http://www.elementalscientific.net/store/scripts/prodView.asp?idproduct=168" TargetMode="External"/><Relationship Id="rId75" Type="http://schemas.openxmlformats.org/officeDocument/2006/relationships/hyperlink" Target="http://www.elementalscientific.net/store/scripts/prodView.asp?idproduct=3479" TargetMode="External"/><Relationship Id="rId96" Type="http://schemas.openxmlformats.org/officeDocument/2006/relationships/hyperlink" Target="http://www.elementalscientific.net/store/scripts/prodView.asp?idproduct=260" TargetMode="External"/><Relationship Id="rId140" Type="http://schemas.openxmlformats.org/officeDocument/2006/relationships/hyperlink" Target="http://www.elementalscientific.net/store/scripts/prodView.asp?idproduct=1013" TargetMode="External"/><Relationship Id="rId161" Type="http://schemas.openxmlformats.org/officeDocument/2006/relationships/hyperlink" Target="http://www.elementalscientific.net/store/scripts/prodView.asp?idproduct=1253" TargetMode="External"/><Relationship Id="rId182" Type="http://schemas.openxmlformats.org/officeDocument/2006/relationships/hyperlink" Target="http://www.elementalscientific.net/store/scripts/prodView.asp?idproduct=3608" TargetMode="External"/><Relationship Id="rId217" Type="http://schemas.openxmlformats.org/officeDocument/2006/relationships/hyperlink" Target="http://www.elementalscientific.net/store/scripts/prodView.asp?idproduct=367" TargetMode="External"/><Relationship Id="rId6" Type="http://schemas.openxmlformats.org/officeDocument/2006/relationships/hyperlink" Target="http://www.elementalscientific.net/store/scripts/prodView.asp?idproduct=170" TargetMode="External"/><Relationship Id="rId238" Type="http://schemas.openxmlformats.org/officeDocument/2006/relationships/hyperlink" Target="http://www.elementalscientific.net/store/scripts/prodView.asp?idproduct=1084" TargetMode="External"/><Relationship Id="rId259" Type="http://schemas.openxmlformats.org/officeDocument/2006/relationships/hyperlink" Target="http://www.elementalscientific.net/store/scripts/prodView.asp?idproduct=459" TargetMode="External"/><Relationship Id="rId23" Type="http://schemas.openxmlformats.org/officeDocument/2006/relationships/hyperlink" Target="http://www.elementalscientific.net/store/scripts/prodView.asp?idproduct=470" TargetMode="External"/><Relationship Id="rId119" Type="http://schemas.openxmlformats.org/officeDocument/2006/relationships/hyperlink" Target="http://www.elementalscientific.net/store/scripts/prodView.asp?idproduct=3494" TargetMode="External"/><Relationship Id="rId270" Type="http://schemas.openxmlformats.org/officeDocument/2006/relationships/hyperlink" Target="http://www.elementalscientific.net/store/scripts/prodView.asp?idproduct=1167" TargetMode="External"/><Relationship Id="rId291" Type="http://schemas.openxmlformats.org/officeDocument/2006/relationships/hyperlink" Target="http://www.elementalscientific.net/store/scripts/prodView.asp?idproduct=3571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http://www.elementalscientific.net/store/scripts/prodView.asp?idproduct=106" TargetMode="External"/><Relationship Id="rId65" Type="http://schemas.openxmlformats.org/officeDocument/2006/relationships/hyperlink" Target="http://www.elementalscientific.net/store/scripts/prodView.asp?idproduct=108" TargetMode="External"/><Relationship Id="rId86" Type="http://schemas.openxmlformats.org/officeDocument/2006/relationships/hyperlink" Target="http://www.elementalscientific.net/store/scripts/prodView.asp?idproduct=3721" TargetMode="External"/><Relationship Id="rId130" Type="http://schemas.openxmlformats.org/officeDocument/2006/relationships/hyperlink" Target="http://www.elementalscientific.net/store/scripts/prodView.asp?idproduct=3915" TargetMode="External"/><Relationship Id="rId151" Type="http://schemas.openxmlformats.org/officeDocument/2006/relationships/hyperlink" Target="http://www.elementalscientific.net/store/scripts/prodView.asp?idproduct=1134" TargetMode="External"/><Relationship Id="rId172" Type="http://schemas.openxmlformats.org/officeDocument/2006/relationships/hyperlink" Target="http://www.elementalscientific.net/store/scripts/prodView.asp?idproduct=736" TargetMode="External"/><Relationship Id="rId193" Type="http://schemas.openxmlformats.org/officeDocument/2006/relationships/hyperlink" Target="http://www.elementalscientific.net/store/scripts/prodView.asp?idproduct=1147" TargetMode="External"/><Relationship Id="rId207" Type="http://schemas.openxmlformats.org/officeDocument/2006/relationships/hyperlink" Target="http://www.elementalscientific.net/store/scripts/prodView.asp?idproduct=3208" TargetMode="External"/><Relationship Id="rId228" Type="http://schemas.openxmlformats.org/officeDocument/2006/relationships/hyperlink" Target="http://www.elementalscientific.net/store/scripts/prodView.asp?idproduct=182" TargetMode="External"/><Relationship Id="rId249" Type="http://schemas.openxmlformats.org/officeDocument/2006/relationships/hyperlink" Target="http://www.elementalscientific.net/store/scripts/prodView.asp?idproduct=3572" TargetMode="External"/><Relationship Id="rId13" Type="http://schemas.openxmlformats.org/officeDocument/2006/relationships/hyperlink" Target="http://www.elementalscientific.net/store/scripts/prodView.asp?idproduct=165" TargetMode="External"/><Relationship Id="rId109" Type="http://schemas.openxmlformats.org/officeDocument/2006/relationships/hyperlink" Target="http://www.elementalscientific.net/store/scripts/prodView.asp?idproduct=491" TargetMode="External"/><Relationship Id="rId260" Type="http://schemas.openxmlformats.org/officeDocument/2006/relationships/hyperlink" Target="http://www.elementalscientific.net/store/scripts/prodView.asp?idproduct=541" TargetMode="External"/><Relationship Id="rId281" Type="http://schemas.openxmlformats.org/officeDocument/2006/relationships/hyperlink" Target="http://www.elementalscientific.net/store/scripts/prodView.asp?idproduct=307" TargetMode="External"/><Relationship Id="rId34" Type="http://schemas.openxmlformats.org/officeDocument/2006/relationships/hyperlink" Target="http://www.elementalscientific.net/store/scripts/prodView.asp?idproduct=376" TargetMode="External"/><Relationship Id="rId55" Type="http://schemas.openxmlformats.org/officeDocument/2006/relationships/hyperlink" Target="http://www.elementalscientific.net/store/scripts/prodView.asp?idproduct=168" TargetMode="External"/><Relationship Id="rId76" Type="http://schemas.openxmlformats.org/officeDocument/2006/relationships/hyperlink" Target="http://www.elementalscientific.net/store/scripts/prodView.asp?idproduct=137" TargetMode="External"/><Relationship Id="rId97" Type="http://schemas.openxmlformats.org/officeDocument/2006/relationships/hyperlink" Target="http://www.elementalscientific.net/store/scripts/prodView.asp?idproduct=261" TargetMode="External"/><Relationship Id="rId120" Type="http://schemas.openxmlformats.org/officeDocument/2006/relationships/hyperlink" Target="http://www.elementalscientific.net/store/scripts/prodView.asp?idproduct=342" TargetMode="External"/><Relationship Id="rId141" Type="http://schemas.openxmlformats.org/officeDocument/2006/relationships/hyperlink" Target="http://www.elementalscientific.net/store/scripts/prodView.asp?idproduct=1018" TargetMode="External"/><Relationship Id="rId7" Type="http://schemas.openxmlformats.org/officeDocument/2006/relationships/hyperlink" Target="http://www.elementalscientific.net/store/scripts/prodView.asp?idproduct=170" TargetMode="External"/><Relationship Id="rId162" Type="http://schemas.openxmlformats.org/officeDocument/2006/relationships/hyperlink" Target="http://www.elementalscientific.net/store/scripts/prodView.asp?idproduct=1253" TargetMode="External"/><Relationship Id="rId183" Type="http://schemas.openxmlformats.org/officeDocument/2006/relationships/hyperlink" Target="http://www.elementalscientific.net/store/scripts/prodView.asp?idproduct=3341" TargetMode="External"/><Relationship Id="rId218" Type="http://schemas.openxmlformats.org/officeDocument/2006/relationships/hyperlink" Target="http://www.elementalscientific.net/store/scripts/prodView.asp?idproduct=373" TargetMode="External"/><Relationship Id="rId239" Type="http://schemas.openxmlformats.org/officeDocument/2006/relationships/hyperlink" Target="http://www.elementalscientific.net/store/scripts/prodView.asp?idproduct=1070" TargetMode="External"/><Relationship Id="rId250" Type="http://schemas.openxmlformats.org/officeDocument/2006/relationships/hyperlink" Target="http://www.elementalscientific.net/store/scripts/prodView.asp?idproduct=3680" TargetMode="External"/><Relationship Id="rId271" Type="http://schemas.openxmlformats.org/officeDocument/2006/relationships/hyperlink" Target="http://www.elementalscientific.net/store/scripts/prodView.asp?idproduct=1166" TargetMode="External"/><Relationship Id="rId292" Type="http://schemas.openxmlformats.org/officeDocument/2006/relationships/hyperlink" Target="http://www.elementalscientific.net/store/scripts/prodView.asp?idproduct=3571" TargetMode="External"/><Relationship Id="rId306" Type="http://schemas.openxmlformats.org/officeDocument/2006/relationships/drawing" Target="../drawings/drawing1.xml"/><Relationship Id="rId24" Type="http://schemas.openxmlformats.org/officeDocument/2006/relationships/hyperlink" Target="http://www.elementalscientific.net/store/scripts/prodView.asp?idproduct=473" TargetMode="External"/><Relationship Id="rId40" Type="http://schemas.openxmlformats.org/officeDocument/2006/relationships/hyperlink" Target="http://www.elementalscientific.net/store/scripts/prodView.asp?idproduct=923" TargetMode="External"/><Relationship Id="rId45" Type="http://schemas.openxmlformats.org/officeDocument/2006/relationships/hyperlink" Target="http://www.elementalscientific.net/store/scripts/prodView.asp?idproduct=148" TargetMode="External"/><Relationship Id="rId66" Type="http://schemas.openxmlformats.org/officeDocument/2006/relationships/hyperlink" Target="http://www.elementalscientific.net/store/scripts/prodView.asp?idproduct=110" TargetMode="External"/><Relationship Id="rId87" Type="http://schemas.openxmlformats.org/officeDocument/2006/relationships/hyperlink" Target="http://www.elementalscientific.net/store/scripts/prodView.asp?idproduct=171" TargetMode="External"/><Relationship Id="rId110" Type="http://schemas.openxmlformats.org/officeDocument/2006/relationships/hyperlink" Target="http://www.elementalscientific.net/store/scripts/prodView.asp?idproduct=491" TargetMode="External"/><Relationship Id="rId115" Type="http://schemas.openxmlformats.org/officeDocument/2006/relationships/hyperlink" Target="http://www.elementalscientific.net/store/scripts/prodView.asp?idproduct=331" TargetMode="External"/><Relationship Id="rId131" Type="http://schemas.openxmlformats.org/officeDocument/2006/relationships/hyperlink" Target="http://www.elementalscientific.net/store/scripts/prodView.asp?idproduct=1021" TargetMode="External"/><Relationship Id="rId136" Type="http://schemas.openxmlformats.org/officeDocument/2006/relationships/hyperlink" Target="http://www.elementalscientific.net/store/scripts/prodView.asp?idproduct=1000" TargetMode="External"/><Relationship Id="rId157" Type="http://schemas.openxmlformats.org/officeDocument/2006/relationships/hyperlink" Target="http://www.elementalscientific.net/store/scripts/prodView.asp?idproduct=1244" TargetMode="External"/><Relationship Id="rId178" Type="http://schemas.openxmlformats.org/officeDocument/2006/relationships/hyperlink" Target="http://www.elementalscientific.net/store/scripts/prodView.asp?idproduct=3597" TargetMode="External"/><Relationship Id="rId301" Type="http://schemas.openxmlformats.org/officeDocument/2006/relationships/hyperlink" Target="http://www.elementalscientific.net/store/scripts/prodView.asp?idproduct=4016" TargetMode="External"/><Relationship Id="rId61" Type="http://schemas.openxmlformats.org/officeDocument/2006/relationships/hyperlink" Target="http://www.elementalscientific.net/store/scripts/prodView.asp?idproduct=474" TargetMode="External"/><Relationship Id="rId82" Type="http://schemas.openxmlformats.org/officeDocument/2006/relationships/hyperlink" Target="http://www.elementalscientific.net/store/scripts/prodView.asp?idproduct=152" TargetMode="External"/><Relationship Id="rId152" Type="http://schemas.openxmlformats.org/officeDocument/2006/relationships/hyperlink" Target="http://www.elementalscientific.net/store/scripts/prodView.asp?idproduct=1177" TargetMode="External"/><Relationship Id="rId173" Type="http://schemas.openxmlformats.org/officeDocument/2006/relationships/hyperlink" Target="http://www.elementalscientific.net/store/scripts/prodView.asp?idproduct=3657" TargetMode="External"/><Relationship Id="rId194" Type="http://schemas.openxmlformats.org/officeDocument/2006/relationships/hyperlink" Target="http://www.elementalscientific.net/store/scripts/prodView.asp?idproduct=1153" TargetMode="External"/><Relationship Id="rId199" Type="http://schemas.openxmlformats.org/officeDocument/2006/relationships/hyperlink" Target="http://www.elementalscientific.net/store/scripts/prodView.asp?idproduct=1267" TargetMode="External"/><Relationship Id="rId203" Type="http://schemas.openxmlformats.org/officeDocument/2006/relationships/hyperlink" Target="http://www.elementalscientific.net/store/scripts/prodView.asp?idproduct=732" TargetMode="External"/><Relationship Id="rId208" Type="http://schemas.openxmlformats.org/officeDocument/2006/relationships/hyperlink" Target="http://www.elementalscientific.net/store/scripts/prodView.asp?idproduct=3571" TargetMode="External"/><Relationship Id="rId229" Type="http://schemas.openxmlformats.org/officeDocument/2006/relationships/hyperlink" Target="http://www.elementalscientific.net/store/scripts/prodView.asp?idproduct=173" TargetMode="External"/><Relationship Id="rId19" Type="http://schemas.openxmlformats.org/officeDocument/2006/relationships/hyperlink" Target="http://www.elementalscientific.net/store/scripts/prodView.asp?idproduct=3962" TargetMode="External"/><Relationship Id="rId224" Type="http://schemas.openxmlformats.org/officeDocument/2006/relationships/hyperlink" Target="http://www.elementalscientific.net/store/scripts/prodView.asp?idproduct=376" TargetMode="External"/><Relationship Id="rId240" Type="http://schemas.openxmlformats.org/officeDocument/2006/relationships/hyperlink" Target="http://www.elementalscientific.net/store/scripts/prodView.asp?idproduct=1085" TargetMode="External"/><Relationship Id="rId245" Type="http://schemas.openxmlformats.org/officeDocument/2006/relationships/hyperlink" Target="http://www.elementalscientific.net/store/scripts/prodView.asp?idproduct=996" TargetMode="External"/><Relationship Id="rId261" Type="http://schemas.openxmlformats.org/officeDocument/2006/relationships/hyperlink" Target="http://www.elementalscientific.net/store/scripts/prodView.asp?idproduct=3343" TargetMode="External"/><Relationship Id="rId266" Type="http://schemas.openxmlformats.org/officeDocument/2006/relationships/hyperlink" Target="http://www.elementalscientific.net/store/scripts/prodView.asp?idproduct=1268" TargetMode="External"/><Relationship Id="rId287" Type="http://schemas.openxmlformats.org/officeDocument/2006/relationships/hyperlink" Target="http://www.elementalscientific.net/store/scripts/prodView.asp?idproduct=1127" TargetMode="External"/><Relationship Id="rId14" Type="http://schemas.openxmlformats.org/officeDocument/2006/relationships/hyperlink" Target="http://www.elementalscientific.net/store/scripts/prodView.asp?idproduct=233" TargetMode="External"/><Relationship Id="rId30" Type="http://schemas.openxmlformats.org/officeDocument/2006/relationships/hyperlink" Target="http://www.elementalscientific.net/store/scripts/prodView.asp?idproduct=320" TargetMode="External"/><Relationship Id="rId35" Type="http://schemas.openxmlformats.org/officeDocument/2006/relationships/hyperlink" Target="http://www.elementalscientific.net/store/scripts/prodView.asp?idproduct=955" TargetMode="External"/><Relationship Id="rId56" Type="http://schemas.openxmlformats.org/officeDocument/2006/relationships/hyperlink" Target="http://www.elementalscientific.net/store/scripts/prodView.asp?idproduct=4052" TargetMode="External"/><Relationship Id="rId77" Type="http://schemas.openxmlformats.org/officeDocument/2006/relationships/hyperlink" Target="http://www.elementalscientific.net/store/scripts/prodView.asp?idproduct=140" TargetMode="External"/><Relationship Id="rId100" Type="http://schemas.openxmlformats.org/officeDocument/2006/relationships/hyperlink" Target="http://www.elementalscientific.net/store/scripts/prodView.asp?idproduct=454" TargetMode="External"/><Relationship Id="rId105" Type="http://schemas.openxmlformats.org/officeDocument/2006/relationships/hyperlink" Target="http://www.elementalscientific.net/store/scripts/prodView.asp?idproduct=487" TargetMode="External"/><Relationship Id="rId126" Type="http://schemas.openxmlformats.org/officeDocument/2006/relationships/hyperlink" Target="http://www.elementalscientific.net/store/scripts/prodView.asp?idproduct=373" TargetMode="External"/><Relationship Id="rId147" Type="http://schemas.openxmlformats.org/officeDocument/2006/relationships/hyperlink" Target="http://www.elementalscientific.net/store/scripts/prodView.asp?idproduct=1067" TargetMode="External"/><Relationship Id="rId168" Type="http://schemas.openxmlformats.org/officeDocument/2006/relationships/hyperlink" Target="http://www.elementalscientific.net/store/scripts/prodView.asp?idproduct=2914" TargetMode="External"/><Relationship Id="rId282" Type="http://schemas.openxmlformats.org/officeDocument/2006/relationships/hyperlink" Target="http://www.elementalscientific.net/store/scripts/prodView.asp?idproduct=309" TargetMode="External"/><Relationship Id="rId8" Type="http://schemas.openxmlformats.org/officeDocument/2006/relationships/hyperlink" Target="http://www.elementalscientific.net/store/scripts/prodView.asp?idproduct=172" TargetMode="External"/><Relationship Id="rId51" Type="http://schemas.openxmlformats.org/officeDocument/2006/relationships/hyperlink" Target="http://www.elementalscientific.net/store/scripts/prodView.asp?idproduct=3395" TargetMode="External"/><Relationship Id="rId72" Type="http://schemas.openxmlformats.org/officeDocument/2006/relationships/hyperlink" Target="http://www.elementalscientific.net/store/scripts/prodView.asp?idproduct=123" TargetMode="External"/><Relationship Id="rId93" Type="http://schemas.openxmlformats.org/officeDocument/2006/relationships/hyperlink" Target="http://www.elementalscientific.net/store/scripts/prodView.asp?idproduct=184" TargetMode="External"/><Relationship Id="rId98" Type="http://schemas.openxmlformats.org/officeDocument/2006/relationships/hyperlink" Target="http://www.elementalscientific.net/store/scripts/prodView.asp?idproduct=444" TargetMode="External"/><Relationship Id="rId121" Type="http://schemas.openxmlformats.org/officeDocument/2006/relationships/hyperlink" Target="http://www.elementalscientific.net/store/scripts/prodView.asp?idproduct=342" TargetMode="External"/><Relationship Id="rId142" Type="http://schemas.openxmlformats.org/officeDocument/2006/relationships/hyperlink" Target="http://www.elementalscientific.net/store/scripts/prodView.asp?idproduct=1020" TargetMode="External"/><Relationship Id="rId163" Type="http://schemas.openxmlformats.org/officeDocument/2006/relationships/hyperlink" Target="http://www.elementalscientific.net/store/scripts/prodView.asp?idproduct=1254" TargetMode="External"/><Relationship Id="rId184" Type="http://schemas.openxmlformats.org/officeDocument/2006/relationships/hyperlink" Target="http://www.elementalscientific.net/store/scripts/prodView.asp?idproduct=1072" TargetMode="External"/><Relationship Id="rId189" Type="http://schemas.openxmlformats.org/officeDocument/2006/relationships/hyperlink" Target="http://www.elementalscientific.net/store/scripts/prodView.asp?idproduct=1133" TargetMode="External"/><Relationship Id="rId219" Type="http://schemas.openxmlformats.org/officeDocument/2006/relationships/hyperlink" Target="http://www.elementalscientific.net/store/scripts/prodView.asp?idproduct=3388" TargetMode="External"/><Relationship Id="rId3" Type="http://schemas.openxmlformats.org/officeDocument/2006/relationships/hyperlink" Target="http://www.elementalscientific.net/store/scripts/prodView.asp?idproduct=3695" TargetMode="External"/><Relationship Id="rId214" Type="http://schemas.openxmlformats.org/officeDocument/2006/relationships/hyperlink" Target="http://www.elementalscientific.net/store/scripts/prodView.asp?idproduct=3587" TargetMode="External"/><Relationship Id="rId230" Type="http://schemas.openxmlformats.org/officeDocument/2006/relationships/hyperlink" Target="http://www.elementalscientific.net/store/scripts/prodView.asp?idproduct=151" TargetMode="External"/><Relationship Id="rId235" Type="http://schemas.openxmlformats.org/officeDocument/2006/relationships/hyperlink" Target="http://www.elementalscientific.net/store/scripts/prodView.asp?idproduct=153" TargetMode="External"/><Relationship Id="rId251" Type="http://schemas.openxmlformats.org/officeDocument/2006/relationships/hyperlink" Target="http://www.elementalscientific.net/store/scripts/prodView.asp?idproduct=3679" TargetMode="External"/><Relationship Id="rId256" Type="http://schemas.openxmlformats.org/officeDocument/2006/relationships/hyperlink" Target="http://www.elementalscientific.net/store/scripts/prodView.asp?idproduct=460" TargetMode="External"/><Relationship Id="rId277" Type="http://schemas.openxmlformats.org/officeDocument/2006/relationships/hyperlink" Target="http://www.elementalscientific.net/store/scripts/prodView.asp?idproduct=303" TargetMode="External"/><Relationship Id="rId298" Type="http://schemas.openxmlformats.org/officeDocument/2006/relationships/hyperlink" Target="http://www.elementalscientific.net/store/scripts/prodView.asp?idproduct=3208" TargetMode="External"/><Relationship Id="rId25" Type="http://schemas.openxmlformats.org/officeDocument/2006/relationships/hyperlink" Target="http://www.elementalscientific.net/store/scripts/prodView.asp?idproduct=473" TargetMode="External"/><Relationship Id="rId46" Type="http://schemas.openxmlformats.org/officeDocument/2006/relationships/hyperlink" Target="http://www.elementalscientific.net/store/scripts/prodView.asp?idproduct=149" TargetMode="External"/><Relationship Id="rId67" Type="http://schemas.openxmlformats.org/officeDocument/2006/relationships/hyperlink" Target="http://www.elementalscientific.net/store/scripts/prodView.asp?idproduct=112" TargetMode="External"/><Relationship Id="rId116" Type="http://schemas.openxmlformats.org/officeDocument/2006/relationships/hyperlink" Target="http://www.elementalscientific.net/store/scripts/prodView.asp?idproduct=332" TargetMode="External"/><Relationship Id="rId137" Type="http://schemas.openxmlformats.org/officeDocument/2006/relationships/hyperlink" Target="http://www.elementalscientific.net/store/scripts/prodView.asp?idproduct=1002" TargetMode="External"/><Relationship Id="rId158" Type="http://schemas.openxmlformats.org/officeDocument/2006/relationships/hyperlink" Target="http://www.elementalscientific.net/store/scripts/prodView.asp?idproduct=1250" TargetMode="External"/><Relationship Id="rId272" Type="http://schemas.openxmlformats.org/officeDocument/2006/relationships/hyperlink" Target="http://www.elementalscientific.net/store/scripts/prodView.asp?idproduct=1145" TargetMode="External"/><Relationship Id="rId293" Type="http://schemas.openxmlformats.org/officeDocument/2006/relationships/hyperlink" Target="http://www.elementalscientific.net/store/scripts/prodView.asp?idproduct=3571" TargetMode="External"/><Relationship Id="rId302" Type="http://schemas.openxmlformats.org/officeDocument/2006/relationships/hyperlink" Target="http://www.elementalscientific.net/store/scripts/prodView.asp?idproduct=3571" TargetMode="External"/><Relationship Id="rId307" Type="http://schemas.openxmlformats.org/officeDocument/2006/relationships/vmlDrawing" Target="../drawings/vmlDrawing1.vml"/><Relationship Id="rId20" Type="http://schemas.openxmlformats.org/officeDocument/2006/relationships/hyperlink" Target="http://www.elementalscientific.net/store/scripts/prodView.asp?idproduct=457" TargetMode="External"/><Relationship Id="rId41" Type="http://schemas.openxmlformats.org/officeDocument/2006/relationships/hyperlink" Target="http://www.elementalscientific.net/store/scripts/prodView.asp?idproduct=3714" TargetMode="External"/><Relationship Id="rId62" Type="http://schemas.openxmlformats.org/officeDocument/2006/relationships/hyperlink" Target="http://www.elementalscientific.net/store/scripts/prodView.asp?idproduct=186" TargetMode="External"/><Relationship Id="rId83" Type="http://schemas.openxmlformats.org/officeDocument/2006/relationships/hyperlink" Target="http://www.elementalscientific.net/store/scripts/prodView.asp?idproduct=152" TargetMode="External"/><Relationship Id="rId88" Type="http://schemas.openxmlformats.org/officeDocument/2006/relationships/hyperlink" Target="http://www.elementalscientific.net/store/scripts/prodView.asp?idproduct=174" TargetMode="External"/><Relationship Id="rId111" Type="http://schemas.openxmlformats.org/officeDocument/2006/relationships/hyperlink" Target="http://www.elementalscientific.net/store/scripts/prodView.asp?idproduct=492" TargetMode="External"/><Relationship Id="rId132" Type="http://schemas.openxmlformats.org/officeDocument/2006/relationships/hyperlink" Target="http://www.elementalscientific.net/store/scripts/prodView.asp?idproduct=1023" TargetMode="External"/><Relationship Id="rId153" Type="http://schemas.openxmlformats.org/officeDocument/2006/relationships/hyperlink" Target="http://www.elementalscientific.net/store/scripts/prodView.asp?idproduct=1183" TargetMode="External"/><Relationship Id="rId174" Type="http://schemas.openxmlformats.org/officeDocument/2006/relationships/hyperlink" Target="http://www.elementalscientific.net/store/scripts/prodView.asp?idproduct=3583" TargetMode="External"/><Relationship Id="rId179" Type="http://schemas.openxmlformats.org/officeDocument/2006/relationships/hyperlink" Target="http://www.elementalscientific.net/store/scripts/prodView.asp?idproduct=3555" TargetMode="External"/><Relationship Id="rId195" Type="http://schemas.openxmlformats.org/officeDocument/2006/relationships/hyperlink" Target="http://www.elementalscientific.net/store/scripts/prodView.asp?idproduct=1254" TargetMode="External"/><Relationship Id="rId209" Type="http://schemas.openxmlformats.org/officeDocument/2006/relationships/hyperlink" Target="http://www.elementalscientific.net/store/scripts/prodView.asp?idproduct=3572" TargetMode="External"/><Relationship Id="rId190" Type="http://schemas.openxmlformats.org/officeDocument/2006/relationships/hyperlink" Target="http://www.elementalscientific.net/store/scripts/prodView.asp?idproduct=1135" TargetMode="External"/><Relationship Id="rId204" Type="http://schemas.openxmlformats.org/officeDocument/2006/relationships/hyperlink" Target="http://www.elementalscientific.net/store/scripts/prodView.asp?idproduct=737" TargetMode="External"/><Relationship Id="rId220" Type="http://schemas.openxmlformats.org/officeDocument/2006/relationships/hyperlink" Target="http://www.elementalscientific.net/store/scripts/prodView.asp?idproduct=3388" TargetMode="External"/><Relationship Id="rId225" Type="http://schemas.openxmlformats.org/officeDocument/2006/relationships/hyperlink" Target="http://www.elementalscientific.net/store/scripts/prodView.asp?idproduct=181" TargetMode="External"/><Relationship Id="rId241" Type="http://schemas.openxmlformats.org/officeDocument/2006/relationships/hyperlink" Target="http://www.elementalscientific.net/store/scripts/prodView.asp?idproduct=1112" TargetMode="External"/><Relationship Id="rId246" Type="http://schemas.openxmlformats.org/officeDocument/2006/relationships/hyperlink" Target="http://www.elementalscientific.net/store/scripts/prodView.asp?idproduct=3414" TargetMode="External"/><Relationship Id="rId267" Type="http://schemas.openxmlformats.org/officeDocument/2006/relationships/hyperlink" Target="http://www.elementalscientific.net/store/scripts/prodView.asp?idproduct=1253" TargetMode="External"/><Relationship Id="rId288" Type="http://schemas.openxmlformats.org/officeDocument/2006/relationships/hyperlink" Target="http://www.elementalscientific.net/store/scripts/prodView.asp?idproduct=4051" TargetMode="External"/><Relationship Id="rId15" Type="http://schemas.openxmlformats.org/officeDocument/2006/relationships/hyperlink" Target="http://www.elementalscientific.net/store/scripts/prodView.asp?idproduct=248" TargetMode="External"/><Relationship Id="rId36" Type="http://schemas.openxmlformats.org/officeDocument/2006/relationships/hyperlink" Target="http://www.elementalscientific.net/store/scripts/prodView.asp?idproduct=989" TargetMode="External"/><Relationship Id="rId57" Type="http://schemas.openxmlformats.org/officeDocument/2006/relationships/hyperlink" Target="http://www.elementalscientific.net/store/scripts/prodView.asp?idproduct=4052" TargetMode="External"/><Relationship Id="rId106" Type="http://schemas.openxmlformats.org/officeDocument/2006/relationships/hyperlink" Target="http://www.elementalscientific.net/store/scripts/prodView.asp?idproduct=488" TargetMode="External"/><Relationship Id="rId127" Type="http://schemas.openxmlformats.org/officeDocument/2006/relationships/hyperlink" Target="http://www.elementalscientific.net/store/scripts/prodView.asp?idproduct=3392" TargetMode="External"/><Relationship Id="rId262" Type="http://schemas.openxmlformats.org/officeDocument/2006/relationships/hyperlink" Target="http://www.elementalscientific.net/store/scripts/prodView.asp?idproduct=56" TargetMode="External"/><Relationship Id="rId283" Type="http://schemas.openxmlformats.org/officeDocument/2006/relationships/hyperlink" Target="http://www.elementalscientific.net/store/scripts/prodView.asp?idproduct=308" TargetMode="External"/><Relationship Id="rId10" Type="http://schemas.openxmlformats.org/officeDocument/2006/relationships/hyperlink" Target="http://www.elementalscientific.net/store/scripts/prodView.asp?idproduct=175" TargetMode="External"/><Relationship Id="rId31" Type="http://schemas.openxmlformats.org/officeDocument/2006/relationships/hyperlink" Target="http://www.elementalscientific.net/store/scripts/prodView.asp?idproduct=3720" TargetMode="External"/><Relationship Id="rId52" Type="http://schemas.openxmlformats.org/officeDocument/2006/relationships/hyperlink" Target="http://www.elementalscientific.net/store/scripts/prodView.asp?idproduct=3396" TargetMode="External"/><Relationship Id="rId73" Type="http://schemas.openxmlformats.org/officeDocument/2006/relationships/hyperlink" Target="http://www.elementalscientific.net/store/scripts/prodView.asp?idproduct=128" TargetMode="External"/><Relationship Id="rId78" Type="http://schemas.openxmlformats.org/officeDocument/2006/relationships/hyperlink" Target="http://www.elementalscientific.net/store/scripts/prodView.asp?idproduct=140" TargetMode="External"/><Relationship Id="rId94" Type="http://schemas.openxmlformats.org/officeDocument/2006/relationships/hyperlink" Target="http://www.elementalscientific.net/store/scripts/prodView.asp?idproduct=234" TargetMode="External"/><Relationship Id="rId99" Type="http://schemas.openxmlformats.org/officeDocument/2006/relationships/hyperlink" Target="http://www.elementalscientific.net/store/scripts/prodView.asp?idproduct=454" TargetMode="External"/><Relationship Id="rId101" Type="http://schemas.openxmlformats.org/officeDocument/2006/relationships/hyperlink" Target="http://www.elementalscientific.net/store/scripts/prodView.asp?idproduct=455" TargetMode="External"/><Relationship Id="rId122" Type="http://schemas.openxmlformats.org/officeDocument/2006/relationships/hyperlink" Target="http://www.elementalscientific.net/store/scripts/prodView.asp?idproduct=355" TargetMode="External"/><Relationship Id="rId143" Type="http://schemas.openxmlformats.org/officeDocument/2006/relationships/hyperlink" Target="http://www.elementalscientific.net/store/scripts/prodView.asp?idproduct=1021" TargetMode="External"/><Relationship Id="rId148" Type="http://schemas.openxmlformats.org/officeDocument/2006/relationships/hyperlink" Target="http://www.elementalscientific.net/store/scripts/prodView.asp?idproduct=1068" TargetMode="External"/><Relationship Id="rId164" Type="http://schemas.openxmlformats.org/officeDocument/2006/relationships/hyperlink" Target="http://www.elementalscientific.net/store/scripts/prodView.asp?idproduct=1266" TargetMode="External"/><Relationship Id="rId169" Type="http://schemas.openxmlformats.org/officeDocument/2006/relationships/hyperlink" Target="http://www.elementalscientific.net/store/scripts/prodView.asp?idproduct=727" TargetMode="External"/><Relationship Id="rId185" Type="http://schemas.openxmlformats.org/officeDocument/2006/relationships/hyperlink" Target="http://www.elementalscientific.net/store/scripts/prodView.asp?idproduct=1082" TargetMode="External"/><Relationship Id="rId4" Type="http://schemas.openxmlformats.org/officeDocument/2006/relationships/hyperlink" Target="http://www.elementalscientific.net/store/scripts/prodView.asp?idproduct=444" TargetMode="External"/><Relationship Id="rId9" Type="http://schemas.openxmlformats.org/officeDocument/2006/relationships/hyperlink" Target="http://www.elementalscientific.net/store/scripts/prodView.asp?idproduct=174" TargetMode="External"/><Relationship Id="rId180" Type="http://schemas.openxmlformats.org/officeDocument/2006/relationships/hyperlink" Target="http://www.elementalscientific.net/store/scripts/prodView.asp?idproduct=3603" TargetMode="External"/><Relationship Id="rId210" Type="http://schemas.openxmlformats.org/officeDocument/2006/relationships/hyperlink" Target="http://www.elementalscientific.net/store/scripts/prodView.asp?idproduct=3575" TargetMode="External"/><Relationship Id="rId215" Type="http://schemas.openxmlformats.org/officeDocument/2006/relationships/hyperlink" Target="http://www.elementalscientific.net/store/scripts/prodView.asp?idproduct=3602" TargetMode="External"/><Relationship Id="rId236" Type="http://schemas.openxmlformats.org/officeDocument/2006/relationships/hyperlink" Target="http://www.elementalscientific.net/store/scripts/prodView.asp?idproduct=150" TargetMode="External"/><Relationship Id="rId257" Type="http://schemas.openxmlformats.org/officeDocument/2006/relationships/hyperlink" Target="http://www.elementalscientific.net/store/scripts/prodView.asp?idproduct=492" TargetMode="External"/><Relationship Id="rId278" Type="http://schemas.openxmlformats.org/officeDocument/2006/relationships/hyperlink" Target="http://www.elementalscientific.net/store/scripts/prodView.asp?idproduct=304" TargetMode="External"/><Relationship Id="rId26" Type="http://schemas.openxmlformats.org/officeDocument/2006/relationships/hyperlink" Target="http://www.elementalscientific.net/store/scripts/prodView.asp?idproduct=474" TargetMode="External"/><Relationship Id="rId231" Type="http://schemas.openxmlformats.org/officeDocument/2006/relationships/hyperlink" Target="http://www.elementalscientific.net/store/scripts/prodView.asp?idproduct=149" TargetMode="External"/><Relationship Id="rId252" Type="http://schemas.openxmlformats.org/officeDocument/2006/relationships/hyperlink" Target="http://www.elementalscientific.net/store/scripts/prodView.asp?idproduct=329" TargetMode="External"/><Relationship Id="rId273" Type="http://schemas.openxmlformats.org/officeDocument/2006/relationships/hyperlink" Target="http://www.elementalscientific.net/store/scripts/prodView.asp?idproduct=299" TargetMode="External"/><Relationship Id="rId294" Type="http://schemas.openxmlformats.org/officeDocument/2006/relationships/hyperlink" Target="http://www.elementalscientific.net/store/scripts/prodView.asp?idproduct=3571" TargetMode="External"/><Relationship Id="rId308" Type="http://schemas.openxmlformats.org/officeDocument/2006/relationships/comments" Target="../comments1.xml"/><Relationship Id="rId47" Type="http://schemas.openxmlformats.org/officeDocument/2006/relationships/hyperlink" Target="http://www.elementalscientific.net/store/scripts/prodView.asp?idproduct=173" TargetMode="External"/><Relationship Id="rId68" Type="http://schemas.openxmlformats.org/officeDocument/2006/relationships/hyperlink" Target="http://www.elementalscientific.net/store/scripts/prodView.asp?idproduct=114" TargetMode="External"/><Relationship Id="rId89" Type="http://schemas.openxmlformats.org/officeDocument/2006/relationships/hyperlink" Target="http://www.elementalscientific.net/store/scripts/prodView.asp?idproduct=180" TargetMode="External"/><Relationship Id="rId112" Type="http://schemas.openxmlformats.org/officeDocument/2006/relationships/hyperlink" Target="http://www.elementalscientific.net/store/scripts/prodView.asp?idproduct=492" TargetMode="External"/><Relationship Id="rId133" Type="http://schemas.openxmlformats.org/officeDocument/2006/relationships/hyperlink" Target="http://www.elementalscientific.net/store/scripts/prodView.asp?idproduct=1024" TargetMode="External"/><Relationship Id="rId154" Type="http://schemas.openxmlformats.org/officeDocument/2006/relationships/hyperlink" Target="http://www.elementalscientific.net/store/scripts/prodView.asp?idproduct=1238" TargetMode="External"/><Relationship Id="rId175" Type="http://schemas.openxmlformats.org/officeDocument/2006/relationships/hyperlink" Target="http://www.elementalscientific.net/store/scripts/prodView.asp?idproduct=3583" TargetMode="External"/><Relationship Id="rId196" Type="http://schemas.openxmlformats.org/officeDocument/2006/relationships/hyperlink" Target="http://www.elementalscientific.net/store/scripts/prodView.asp?idproduct=1264" TargetMode="External"/><Relationship Id="rId200" Type="http://schemas.openxmlformats.org/officeDocument/2006/relationships/hyperlink" Target="http://www.elementalscientific.net/store/scripts/prodView.asp?idproduct=548" TargetMode="External"/><Relationship Id="rId16" Type="http://schemas.openxmlformats.org/officeDocument/2006/relationships/hyperlink" Target="http://www.elementalscientific.net/store/scripts/prodView.asp?idproduct=445" TargetMode="External"/><Relationship Id="rId221" Type="http://schemas.openxmlformats.org/officeDocument/2006/relationships/hyperlink" Target="http://www.elementalscientific.net/store/scripts/prodView.asp?idproduct=3388" TargetMode="External"/><Relationship Id="rId242" Type="http://schemas.openxmlformats.org/officeDocument/2006/relationships/hyperlink" Target="http://www.elementalscientific.net/store/scripts/prodView.asp?idproduct=1075" TargetMode="External"/><Relationship Id="rId263" Type="http://schemas.openxmlformats.org/officeDocument/2006/relationships/hyperlink" Target="http://www.elementalscientific.net/store/scripts/prodView.asp?idproduct=742" TargetMode="External"/><Relationship Id="rId284" Type="http://schemas.openxmlformats.org/officeDocument/2006/relationships/hyperlink" Target="http://www.elementalscientific.net/store/scripts/prodView.asp?idproduct=310" TargetMode="External"/><Relationship Id="rId37" Type="http://schemas.openxmlformats.org/officeDocument/2006/relationships/hyperlink" Target="http://www.elementalscientific.net/store/scripts/prodView.asp?idproduct=3915" TargetMode="External"/><Relationship Id="rId58" Type="http://schemas.openxmlformats.org/officeDocument/2006/relationships/hyperlink" Target="http://www.elementalscientific.net/store/scripts/prodView.asp?idproduct=4052" TargetMode="External"/><Relationship Id="rId79" Type="http://schemas.openxmlformats.org/officeDocument/2006/relationships/hyperlink" Target="http://www.elementalscientific.net/store/scripts/prodView.asp?idproduct=147" TargetMode="External"/><Relationship Id="rId102" Type="http://schemas.openxmlformats.org/officeDocument/2006/relationships/hyperlink" Target="http://www.elementalscientific.net/store/scripts/prodView.asp?idproduct=456" TargetMode="External"/><Relationship Id="rId123" Type="http://schemas.openxmlformats.org/officeDocument/2006/relationships/hyperlink" Target="http://www.elementalscientific.net/store/scripts/prodView.asp?idproduct=3302" TargetMode="External"/><Relationship Id="rId144" Type="http://schemas.openxmlformats.org/officeDocument/2006/relationships/hyperlink" Target="http://www.elementalscientific.net/store/scripts/prodView.asp?idproduct=1021" TargetMode="External"/><Relationship Id="rId90" Type="http://schemas.openxmlformats.org/officeDocument/2006/relationships/hyperlink" Target="http://www.elementalscientific.net/store/scripts/prodView.asp?idproduct=180" TargetMode="External"/><Relationship Id="rId165" Type="http://schemas.openxmlformats.org/officeDocument/2006/relationships/hyperlink" Target="http://www.elementalscientific.net/store/scripts/prodView.asp?idproduct=3954" TargetMode="External"/><Relationship Id="rId186" Type="http://schemas.openxmlformats.org/officeDocument/2006/relationships/hyperlink" Target="http://www.elementalscientific.net/store/scripts/prodView.asp?idproduct=1083" TargetMode="External"/><Relationship Id="rId211" Type="http://schemas.openxmlformats.org/officeDocument/2006/relationships/hyperlink" Target="http://www.elementalscientific.net/store/scripts/prodView.asp?idproduct=3576" TargetMode="External"/><Relationship Id="rId232" Type="http://schemas.openxmlformats.org/officeDocument/2006/relationships/hyperlink" Target="http://www.elementalscientific.net/store/scripts/prodView.asp?idproduct=173" TargetMode="External"/><Relationship Id="rId253" Type="http://schemas.openxmlformats.org/officeDocument/2006/relationships/hyperlink" Target="http://www.elementalscientific.net/store/scripts/prodView.asp?idproduct=3692" TargetMode="External"/><Relationship Id="rId274" Type="http://schemas.openxmlformats.org/officeDocument/2006/relationships/hyperlink" Target="http://www.elementalscientific.net/store/scripts/prodView.asp?idproduct=300" TargetMode="External"/><Relationship Id="rId295" Type="http://schemas.openxmlformats.org/officeDocument/2006/relationships/hyperlink" Target="http://www.elementalscientific.net/store/scripts/prodView.asp?idproduct=4016" TargetMode="External"/><Relationship Id="rId27" Type="http://schemas.openxmlformats.org/officeDocument/2006/relationships/hyperlink" Target="http://www.elementalscientific.net/store/scripts/prodView.asp?idproduct=474" TargetMode="External"/><Relationship Id="rId48" Type="http://schemas.openxmlformats.org/officeDocument/2006/relationships/hyperlink" Target="http://www.elementalscientific.net/store/scripts/prodView.asp?idproduct=3365" TargetMode="External"/><Relationship Id="rId69" Type="http://schemas.openxmlformats.org/officeDocument/2006/relationships/hyperlink" Target="http://www.elementalscientific.net/store/scripts/prodView.asp?idproduct=3682" TargetMode="External"/><Relationship Id="rId113" Type="http://schemas.openxmlformats.org/officeDocument/2006/relationships/hyperlink" Target="http://www.elementalscientific.net/store/scripts/prodView.asp?idproduct=493" TargetMode="External"/><Relationship Id="rId134" Type="http://schemas.openxmlformats.org/officeDocument/2006/relationships/hyperlink" Target="http://www.elementalscientific.net/store/scripts/prodView.asp?idproduct=989" TargetMode="External"/><Relationship Id="rId80" Type="http://schemas.openxmlformats.org/officeDocument/2006/relationships/hyperlink" Target="http://www.elementalscientific.net/store/scripts/prodView.asp?idproduct=150" TargetMode="External"/><Relationship Id="rId155" Type="http://schemas.openxmlformats.org/officeDocument/2006/relationships/hyperlink" Target="http://www.elementalscientific.net/store/scripts/prodView.asp?idproduct=1239" TargetMode="External"/><Relationship Id="rId176" Type="http://schemas.openxmlformats.org/officeDocument/2006/relationships/hyperlink" Target="http://www.elementalscientific.net/store/scripts/prodView.asp?idproduct=4083" TargetMode="External"/><Relationship Id="rId197" Type="http://schemas.openxmlformats.org/officeDocument/2006/relationships/hyperlink" Target="http://www.elementalscientific.net/store/scripts/prodView.asp?idproduct=1264" TargetMode="External"/><Relationship Id="rId201" Type="http://schemas.openxmlformats.org/officeDocument/2006/relationships/hyperlink" Target="http://www.elementalscientific.net/store/scripts/prodList.asp" TargetMode="External"/><Relationship Id="rId222" Type="http://schemas.openxmlformats.org/officeDocument/2006/relationships/hyperlink" Target="http://www.elementalscientific.net/store/scripts/prodView.asp?idproduct=365" TargetMode="External"/><Relationship Id="rId243" Type="http://schemas.openxmlformats.org/officeDocument/2006/relationships/hyperlink" Target="http://www.elementalscientific.net/store/scripts/prodView.asp?idproduct=1077" TargetMode="External"/><Relationship Id="rId264" Type="http://schemas.openxmlformats.org/officeDocument/2006/relationships/hyperlink" Target="http://www.elementalscientific.net/store/scripts/prodView.asp?idproduct=659" TargetMode="External"/><Relationship Id="rId285" Type="http://schemas.openxmlformats.org/officeDocument/2006/relationships/hyperlink" Target="http://www.elementalscientific.net/store/scripts/prodView.asp?idproduct=311" TargetMode="External"/><Relationship Id="rId17" Type="http://schemas.openxmlformats.org/officeDocument/2006/relationships/hyperlink" Target="http://www.elementalscientific.net/store/scripts/prodView.asp?idproduct=451" TargetMode="External"/><Relationship Id="rId38" Type="http://schemas.openxmlformats.org/officeDocument/2006/relationships/hyperlink" Target="http://www.elementalscientific.net/store/scripts/prodView.asp?idproduct=1020" TargetMode="External"/><Relationship Id="rId59" Type="http://schemas.openxmlformats.org/officeDocument/2006/relationships/hyperlink" Target="http://www.elementalscientific.net/store/scripts/prodView.asp?idproduct=188" TargetMode="External"/><Relationship Id="rId103" Type="http://schemas.openxmlformats.org/officeDocument/2006/relationships/hyperlink" Target="http://www.elementalscientific.net/store/scripts/prodView.asp?idproduct=3946" TargetMode="External"/><Relationship Id="rId124" Type="http://schemas.openxmlformats.org/officeDocument/2006/relationships/hyperlink" Target="http://www.elementalscientific.net/store/scripts/prodView.asp?idproduct=3301" TargetMode="External"/><Relationship Id="rId70" Type="http://schemas.openxmlformats.org/officeDocument/2006/relationships/hyperlink" Target="http://www.elementalscientific.net/store/scripts/prodView.asp?idproduct=117" TargetMode="External"/><Relationship Id="rId91" Type="http://schemas.openxmlformats.org/officeDocument/2006/relationships/hyperlink" Target="http://www.elementalscientific.net/store/scripts/prodView.asp?idproduct=181" TargetMode="External"/><Relationship Id="rId145" Type="http://schemas.openxmlformats.org/officeDocument/2006/relationships/hyperlink" Target="http://www.elementalscientific.net/store/scripts/prodView.asp?idproduct=1023" TargetMode="External"/><Relationship Id="rId166" Type="http://schemas.openxmlformats.org/officeDocument/2006/relationships/hyperlink" Target="http://www.elementalscientific.net/store/scripts/prodView.asp?idproduct=1269" TargetMode="External"/><Relationship Id="rId187" Type="http://schemas.openxmlformats.org/officeDocument/2006/relationships/hyperlink" Target="http://www.elementalscientific.net/store/scripts/prodView.asp?idproduct=1106" TargetMode="External"/><Relationship Id="rId1" Type="http://schemas.openxmlformats.org/officeDocument/2006/relationships/hyperlink" Target="http://www.elementalscientific.net/store/scripts/prodView.asp?idproduct=119" TargetMode="External"/><Relationship Id="rId212" Type="http://schemas.openxmlformats.org/officeDocument/2006/relationships/hyperlink" Target="http://www.elementalscientific.net/store/scripts/prodView.asp?idproduct=3580" TargetMode="External"/><Relationship Id="rId233" Type="http://schemas.openxmlformats.org/officeDocument/2006/relationships/hyperlink" Target="http://www.elementalscientific.net/store/scripts/prodView.asp?idproduct=171" TargetMode="External"/><Relationship Id="rId254" Type="http://schemas.openxmlformats.org/officeDocument/2006/relationships/hyperlink" Target="http://www.elementalscientific.net/store/scripts/prodView.asp?idproduct=477" TargetMode="External"/><Relationship Id="rId28" Type="http://schemas.openxmlformats.org/officeDocument/2006/relationships/hyperlink" Target="http://www.elementalscientific.net/store/scripts/prodView.asp?idproduct=318" TargetMode="External"/><Relationship Id="rId49" Type="http://schemas.openxmlformats.org/officeDocument/2006/relationships/hyperlink" Target="http://www.elementalscientific.net/store/scripts/prodView.asp?idproduct=3366" TargetMode="External"/><Relationship Id="rId114" Type="http://schemas.openxmlformats.org/officeDocument/2006/relationships/hyperlink" Target="http://www.elementalscientific.net/store/scripts/prodView.asp?idproduct=493" TargetMode="External"/><Relationship Id="rId275" Type="http://schemas.openxmlformats.org/officeDocument/2006/relationships/hyperlink" Target="http://www.elementalscientific.net/store/scripts/prodView.asp?idproduct=301" TargetMode="External"/><Relationship Id="rId296" Type="http://schemas.openxmlformats.org/officeDocument/2006/relationships/hyperlink" Target="http://www.elementalscientific.net/store/scripts/prodView.asp?idproduct=3575" TargetMode="External"/><Relationship Id="rId300" Type="http://schemas.openxmlformats.org/officeDocument/2006/relationships/hyperlink" Target="http://www.elementalscientific.net/store/scripts/prodView.asp?idproduct=3582" TargetMode="External"/><Relationship Id="rId60" Type="http://schemas.openxmlformats.org/officeDocument/2006/relationships/hyperlink" Target="http://www.elementalscientific.net/store/scripts/prodView.asp?idproduct=453" TargetMode="External"/><Relationship Id="rId81" Type="http://schemas.openxmlformats.org/officeDocument/2006/relationships/hyperlink" Target="http://www.elementalscientific.net/store/scripts/prodView.asp?idproduct=152" TargetMode="External"/><Relationship Id="rId135" Type="http://schemas.openxmlformats.org/officeDocument/2006/relationships/hyperlink" Target="http://www.elementalscientific.net/store/scripts/prodView.asp?idproduct=1000" TargetMode="External"/><Relationship Id="rId156" Type="http://schemas.openxmlformats.org/officeDocument/2006/relationships/hyperlink" Target="http://www.elementalscientific.net/store/scripts/prodView.asp?idproduct=1243" TargetMode="External"/><Relationship Id="rId177" Type="http://schemas.openxmlformats.org/officeDocument/2006/relationships/hyperlink" Target="http://www.elementalscientific.net/store/scripts/prodView.asp?idproduct=3592" TargetMode="External"/><Relationship Id="rId198" Type="http://schemas.openxmlformats.org/officeDocument/2006/relationships/hyperlink" Target="http://www.elementalscientific.net/store/scripts/prodView.asp?idproduct=1265" TargetMode="External"/><Relationship Id="rId202" Type="http://schemas.openxmlformats.org/officeDocument/2006/relationships/hyperlink" Target="http://www.elementalscientific.net/store/scripts/prodView.asp?idproduct=726" TargetMode="External"/><Relationship Id="rId223" Type="http://schemas.openxmlformats.org/officeDocument/2006/relationships/hyperlink" Target="http://www.elementalscientific.net/store/scripts/prodView.asp?idproduct=383" TargetMode="External"/><Relationship Id="rId244" Type="http://schemas.openxmlformats.org/officeDocument/2006/relationships/hyperlink" Target="http://www.elementalscientific.net/store/scripts/prodView.asp?idproduct=1058" TargetMode="External"/><Relationship Id="rId18" Type="http://schemas.openxmlformats.org/officeDocument/2006/relationships/hyperlink" Target="http://www.elementalscientific.net/store/scripts/prodView.asp?idproduct=452" TargetMode="External"/><Relationship Id="rId39" Type="http://schemas.openxmlformats.org/officeDocument/2006/relationships/hyperlink" Target="http://www.elementalscientific.net/store/scripts/prodView.asp?idproduct=1023" TargetMode="External"/><Relationship Id="rId265" Type="http://schemas.openxmlformats.org/officeDocument/2006/relationships/hyperlink" Target="http://www.elementalscientific.net/store/scripts/prodView.asp?idproduct=662" TargetMode="External"/><Relationship Id="rId286" Type="http://schemas.openxmlformats.org/officeDocument/2006/relationships/hyperlink" Target="http://www.elementalscientific.net/store/scripts/prodView.asp?idproduct=312" TargetMode="External"/><Relationship Id="rId50" Type="http://schemas.openxmlformats.org/officeDocument/2006/relationships/hyperlink" Target="http://www.elementalscientific.net/store/scripts/prodView.asp?idproduct=3394" TargetMode="External"/><Relationship Id="rId104" Type="http://schemas.openxmlformats.org/officeDocument/2006/relationships/hyperlink" Target="http://www.elementalscientific.net/store/scripts/prodView.asp?idproduct=486" TargetMode="External"/><Relationship Id="rId125" Type="http://schemas.openxmlformats.org/officeDocument/2006/relationships/hyperlink" Target="http://www.elementalscientific.net/store/scripts/prodView.asp?idproduct=3306" TargetMode="External"/><Relationship Id="rId146" Type="http://schemas.openxmlformats.org/officeDocument/2006/relationships/hyperlink" Target="http://www.elementalscientific.net/store/scripts/prodView.asp?idproduct=1008" TargetMode="External"/><Relationship Id="rId167" Type="http://schemas.openxmlformats.org/officeDocument/2006/relationships/hyperlink" Target="http://www.elementalscientific.net/store/scripts/prodView.asp?idproduct=1013" TargetMode="External"/><Relationship Id="rId188" Type="http://schemas.openxmlformats.org/officeDocument/2006/relationships/hyperlink" Target="http://www.elementalscientific.net/store/scripts/prodView.asp?idproduct=1127" TargetMode="External"/><Relationship Id="rId71" Type="http://schemas.openxmlformats.org/officeDocument/2006/relationships/hyperlink" Target="http://www.elementalscientific.net/store/scripts/prodView.asp?idproduct=3635" TargetMode="External"/><Relationship Id="rId92" Type="http://schemas.openxmlformats.org/officeDocument/2006/relationships/hyperlink" Target="http://www.elementalscientific.net/store/scripts/prodView.asp?idproduct=183" TargetMode="External"/><Relationship Id="rId213" Type="http://schemas.openxmlformats.org/officeDocument/2006/relationships/hyperlink" Target="http://www.elementalscientific.net/store/scripts/prodView.asp?idproduct=3582" TargetMode="External"/><Relationship Id="rId234" Type="http://schemas.openxmlformats.org/officeDocument/2006/relationships/hyperlink" Target="http://www.elementalscientific.net/store/scripts/prodView.asp?idproduct=183" TargetMode="External"/><Relationship Id="rId2" Type="http://schemas.openxmlformats.org/officeDocument/2006/relationships/hyperlink" Target="http://www.elementalscientific.net/store/scripts/prodView.asp?idproduct=141" TargetMode="External"/><Relationship Id="rId29" Type="http://schemas.openxmlformats.org/officeDocument/2006/relationships/hyperlink" Target="http://www.elementalscientific.net/store/scripts/prodView.asp?idproduct=320" TargetMode="External"/><Relationship Id="rId255" Type="http://schemas.openxmlformats.org/officeDocument/2006/relationships/hyperlink" Target="http://www.elementalscientific.net/store/scripts/prodView.asp?idproduct=458" TargetMode="External"/><Relationship Id="rId276" Type="http://schemas.openxmlformats.org/officeDocument/2006/relationships/hyperlink" Target="http://www.elementalscientific.net/store/scripts/prodView.asp?idproduct=302" TargetMode="External"/><Relationship Id="rId297" Type="http://schemas.openxmlformats.org/officeDocument/2006/relationships/hyperlink" Target="http://www.elementalscientific.net/store/scripts/prodView.asp?idproduct=3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362"/>
  <sheetViews>
    <sheetView tabSelected="1" topLeftCell="A102" zoomScaleNormal="100" workbookViewId="0">
      <selection activeCell="H108" sqref="H108"/>
    </sheetView>
  </sheetViews>
  <sheetFormatPr defaultColWidth="14.453125" defaultRowHeight="15.5" x14ac:dyDescent="0.35"/>
  <cols>
    <col min="1" max="1" width="25.6328125" style="2" customWidth="1"/>
    <col min="2" max="2" width="14.453125" style="3" customWidth="1"/>
    <col min="3" max="3" width="54.6328125" style="44" customWidth="1"/>
    <col min="4" max="4" width="8.81640625" style="32" customWidth="1"/>
    <col min="5" max="5" width="12.453125" style="32" customWidth="1"/>
    <col min="6" max="6" width="12.1796875" style="33" customWidth="1"/>
  </cols>
  <sheetData>
    <row r="1" spans="1:21" s="4" customFormat="1" x14ac:dyDescent="0.35">
      <c r="A1" s="6" t="s">
        <v>804</v>
      </c>
      <c r="B1" s="7" t="s">
        <v>801</v>
      </c>
      <c r="C1" s="34" t="s">
        <v>0</v>
      </c>
      <c r="D1" s="7" t="s">
        <v>190</v>
      </c>
      <c r="E1" s="7" t="s">
        <v>802</v>
      </c>
      <c r="F1" s="8" t="s">
        <v>803</v>
      </c>
    </row>
    <row r="2" spans="1:21" x14ac:dyDescent="0.35">
      <c r="A2" s="18" t="s">
        <v>717</v>
      </c>
      <c r="B2" s="15" t="s">
        <v>392</v>
      </c>
      <c r="C2" s="35" t="s">
        <v>393</v>
      </c>
      <c r="D2" s="24" t="s">
        <v>187</v>
      </c>
      <c r="E2" s="25"/>
      <c r="F2" s="26">
        <v>3</v>
      </c>
    </row>
    <row r="3" spans="1:21" x14ac:dyDescent="0.35">
      <c r="A3" s="18" t="s">
        <v>273</v>
      </c>
      <c r="B3" s="13" t="s">
        <v>166</v>
      </c>
      <c r="C3" s="35" t="s">
        <v>259</v>
      </c>
      <c r="D3" s="27" t="s">
        <v>187</v>
      </c>
      <c r="E3" s="27">
        <v>12</v>
      </c>
      <c r="F3" s="28">
        <v>1</v>
      </c>
    </row>
    <row r="4" spans="1:21" x14ac:dyDescent="0.35">
      <c r="A4" s="18" t="s">
        <v>274</v>
      </c>
      <c r="B4" s="13" t="s">
        <v>113</v>
      </c>
      <c r="C4" s="35" t="s">
        <v>114</v>
      </c>
      <c r="D4" s="27" t="s">
        <v>187</v>
      </c>
      <c r="E4" s="27">
        <v>48</v>
      </c>
      <c r="F4" s="28">
        <v>6</v>
      </c>
    </row>
    <row r="5" spans="1:21" x14ac:dyDescent="0.35">
      <c r="A5" s="18" t="s">
        <v>275</v>
      </c>
      <c r="B5" s="13" t="s">
        <v>111</v>
      </c>
      <c r="C5" s="35" t="s">
        <v>112</v>
      </c>
      <c r="D5" s="27" t="s">
        <v>187</v>
      </c>
      <c r="E5" s="27">
        <v>144</v>
      </c>
      <c r="F5" s="28">
        <v>3</v>
      </c>
    </row>
    <row r="6" spans="1:21" x14ac:dyDescent="0.35">
      <c r="A6" s="18" t="s">
        <v>276</v>
      </c>
      <c r="B6" s="13" t="s">
        <v>108</v>
      </c>
      <c r="C6" s="35" t="s">
        <v>109</v>
      </c>
      <c r="D6" s="27" t="s">
        <v>187</v>
      </c>
      <c r="E6" s="27">
        <v>12</v>
      </c>
      <c r="F6" s="28">
        <v>21</v>
      </c>
    </row>
    <row r="7" spans="1:21" x14ac:dyDescent="0.35">
      <c r="A7" s="18" t="s">
        <v>277</v>
      </c>
      <c r="B7" s="13" t="s">
        <v>106</v>
      </c>
      <c r="C7" s="35" t="s">
        <v>107</v>
      </c>
      <c r="D7" s="27" t="s">
        <v>187</v>
      </c>
      <c r="E7" s="27">
        <v>12</v>
      </c>
      <c r="F7" s="28">
        <v>14</v>
      </c>
    </row>
    <row r="8" spans="1:21" x14ac:dyDescent="0.35">
      <c r="A8" s="18" t="s">
        <v>278</v>
      </c>
      <c r="B8" s="13" t="s">
        <v>102</v>
      </c>
      <c r="C8" s="35" t="s">
        <v>103</v>
      </c>
      <c r="D8" s="27" t="s">
        <v>187</v>
      </c>
      <c r="E8" s="27">
        <v>100</v>
      </c>
      <c r="F8" s="28">
        <v>7</v>
      </c>
    </row>
    <row r="9" spans="1:21" x14ac:dyDescent="0.25">
      <c r="A9" s="19" t="s">
        <v>736</v>
      </c>
      <c r="B9" s="20" t="s">
        <v>737</v>
      </c>
      <c r="C9" s="36" t="s">
        <v>810</v>
      </c>
      <c r="D9" s="29"/>
      <c r="E9" s="29"/>
      <c r="F9" s="3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35">
      <c r="A10" s="18" t="s">
        <v>738</v>
      </c>
      <c r="B10" s="10" t="s">
        <v>739</v>
      </c>
      <c r="C10" s="37" t="s">
        <v>811</v>
      </c>
      <c r="D10" s="25"/>
      <c r="E10" s="25"/>
      <c r="F10" s="26"/>
    </row>
    <row r="11" spans="1:21" x14ac:dyDescent="0.35">
      <c r="A11" s="18" t="s">
        <v>740</v>
      </c>
      <c r="B11" s="10" t="s">
        <v>752</v>
      </c>
      <c r="C11" s="37" t="s">
        <v>812</v>
      </c>
      <c r="D11" s="25"/>
      <c r="E11" s="25"/>
      <c r="F11" s="26"/>
    </row>
    <row r="12" spans="1:21" x14ac:dyDescent="0.35">
      <c r="A12" s="18" t="s">
        <v>741</v>
      </c>
      <c r="B12" s="10" t="s">
        <v>753</v>
      </c>
      <c r="C12" s="37" t="s">
        <v>813</v>
      </c>
      <c r="D12" s="25"/>
      <c r="E12" s="25"/>
      <c r="F12" s="26"/>
    </row>
    <row r="13" spans="1:21" x14ac:dyDescent="0.35">
      <c r="A13" s="18" t="s">
        <v>742</v>
      </c>
      <c r="B13" s="10" t="s">
        <v>754</v>
      </c>
      <c r="C13" s="37" t="s">
        <v>814</v>
      </c>
      <c r="D13" s="25"/>
      <c r="E13" s="25"/>
      <c r="F13" s="26"/>
    </row>
    <row r="14" spans="1:21" x14ac:dyDescent="0.35">
      <c r="A14" s="18" t="s">
        <v>743</v>
      </c>
      <c r="B14" s="10" t="s">
        <v>755</v>
      </c>
      <c r="C14" s="37" t="s">
        <v>815</v>
      </c>
      <c r="D14" s="25"/>
      <c r="E14" s="25"/>
      <c r="F14" s="26"/>
    </row>
    <row r="15" spans="1:21" x14ac:dyDescent="0.35">
      <c r="A15" s="18" t="s">
        <v>744</v>
      </c>
      <c r="B15" s="10" t="s">
        <v>756</v>
      </c>
      <c r="C15" s="37" t="s">
        <v>816</v>
      </c>
      <c r="D15" s="25"/>
      <c r="E15" s="25"/>
      <c r="F15" s="26"/>
    </row>
    <row r="16" spans="1:21" ht="31" x14ac:dyDescent="0.35">
      <c r="A16" s="18" t="s">
        <v>745</v>
      </c>
      <c r="B16" s="10" t="s">
        <v>757</v>
      </c>
      <c r="C16" s="37" t="s">
        <v>817</v>
      </c>
      <c r="D16" s="25"/>
      <c r="E16" s="25"/>
      <c r="F16" s="26"/>
    </row>
    <row r="17" spans="1:6" x14ac:dyDescent="0.35">
      <c r="A17" s="18" t="s">
        <v>746</v>
      </c>
      <c r="B17" s="10" t="s">
        <v>758</v>
      </c>
      <c r="C17" s="37" t="s">
        <v>818</v>
      </c>
      <c r="D17" s="25"/>
      <c r="E17" s="25"/>
      <c r="F17" s="26"/>
    </row>
    <row r="18" spans="1:6" x14ac:dyDescent="0.35">
      <c r="A18" s="18" t="s">
        <v>748</v>
      </c>
      <c r="B18" s="10" t="s">
        <v>759</v>
      </c>
      <c r="C18" s="37" t="s">
        <v>819</v>
      </c>
      <c r="D18" s="25"/>
      <c r="E18" s="25"/>
      <c r="F18" s="26"/>
    </row>
    <row r="19" spans="1:6" x14ac:dyDescent="0.35">
      <c r="A19" s="18" t="s">
        <v>747</v>
      </c>
      <c r="B19" s="10" t="s">
        <v>760</v>
      </c>
      <c r="C19" s="37" t="s">
        <v>820</v>
      </c>
      <c r="D19" s="25"/>
      <c r="E19" s="25"/>
      <c r="F19" s="26"/>
    </row>
    <row r="20" spans="1:6" x14ac:dyDescent="0.35">
      <c r="A20" s="18" t="s">
        <v>749</v>
      </c>
      <c r="B20" s="10" t="s">
        <v>761</v>
      </c>
      <c r="C20" s="37" t="s">
        <v>821</v>
      </c>
      <c r="D20" s="25"/>
      <c r="E20" s="25"/>
      <c r="F20" s="26"/>
    </row>
    <row r="21" spans="1:6" x14ac:dyDescent="0.35">
      <c r="A21" s="18" t="s">
        <v>750</v>
      </c>
      <c r="B21" s="10" t="s">
        <v>762</v>
      </c>
      <c r="C21" s="37" t="s">
        <v>822</v>
      </c>
      <c r="D21" s="25"/>
      <c r="E21" s="25"/>
      <c r="F21" s="26"/>
    </row>
    <row r="22" spans="1:6" x14ac:dyDescent="0.35">
      <c r="A22" s="18" t="s">
        <v>751</v>
      </c>
      <c r="B22" s="10" t="s">
        <v>763</v>
      </c>
      <c r="C22" s="37" t="s">
        <v>823</v>
      </c>
      <c r="D22" s="25"/>
      <c r="E22" s="25"/>
      <c r="F22" s="26"/>
    </row>
    <row r="23" spans="1:6" ht="46.5" x14ac:dyDescent="0.35">
      <c r="A23" s="14"/>
      <c r="B23" s="13" t="s">
        <v>167</v>
      </c>
      <c r="C23" s="38" t="s">
        <v>765</v>
      </c>
      <c r="D23" s="27" t="s">
        <v>187</v>
      </c>
      <c r="E23" s="27">
        <v>250</v>
      </c>
      <c r="F23" s="28">
        <v>1</v>
      </c>
    </row>
    <row r="24" spans="1:6" x14ac:dyDescent="0.35">
      <c r="A24" s="9"/>
      <c r="B24" s="11" t="s">
        <v>795</v>
      </c>
      <c r="C24" s="39"/>
      <c r="D24" s="27" t="s">
        <v>187</v>
      </c>
      <c r="E24" s="25">
        <v>20</v>
      </c>
      <c r="F24" s="26">
        <v>1</v>
      </c>
    </row>
    <row r="25" spans="1:6" x14ac:dyDescent="0.35">
      <c r="A25" s="18" t="s">
        <v>387</v>
      </c>
      <c r="B25" s="13" t="s">
        <v>388</v>
      </c>
      <c r="C25" s="35" t="s">
        <v>389</v>
      </c>
      <c r="D25" s="24" t="s">
        <v>187</v>
      </c>
      <c r="E25" s="25">
        <v>170</v>
      </c>
      <c r="F25" s="26">
        <v>1</v>
      </c>
    </row>
    <row r="26" spans="1:6" x14ac:dyDescent="0.35">
      <c r="A26" s="18" t="s">
        <v>614</v>
      </c>
      <c r="B26" s="13" t="s">
        <v>390</v>
      </c>
      <c r="C26" s="35" t="s">
        <v>391</v>
      </c>
      <c r="D26" s="24" t="s">
        <v>187</v>
      </c>
      <c r="E26" s="25">
        <v>120</v>
      </c>
      <c r="F26" s="26">
        <v>1</v>
      </c>
    </row>
    <row r="27" spans="1:6" x14ac:dyDescent="0.35">
      <c r="A27" s="18" t="s">
        <v>615</v>
      </c>
      <c r="B27" s="13" t="s">
        <v>400</v>
      </c>
      <c r="C27" s="35" t="s">
        <v>401</v>
      </c>
      <c r="D27" s="24" t="s">
        <v>187</v>
      </c>
      <c r="E27" s="25">
        <v>60</v>
      </c>
      <c r="F27" s="26">
        <v>1</v>
      </c>
    </row>
    <row r="28" spans="1:6" x14ac:dyDescent="0.35">
      <c r="A28" s="18" t="s">
        <v>397</v>
      </c>
      <c r="B28" s="15" t="s">
        <v>398</v>
      </c>
      <c r="C28" s="35" t="s">
        <v>399</v>
      </c>
      <c r="D28" s="24" t="s">
        <v>187</v>
      </c>
      <c r="E28" s="25">
        <v>6</v>
      </c>
      <c r="F28" s="26">
        <v>1</v>
      </c>
    </row>
    <row r="29" spans="1:6" x14ac:dyDescent="0.35">
      <c r="A29" s="18" t="s">
        <v>394</v>
      </c>
      <c r="B29" s="15" t="s">
        <v>395</v>
      </c>
      <c r="C29" s="35" t="s">
        <v>396</v>
      </c>
      <c r="D29" s="24" t="s">
        <v>187</v>
      </c>
      <c r="E29" s="25">
        <v>20</v>
      </c>
      <c r="F29" s="26">
        <v>1</v>
      </c>
    </row>
    <row r="30" spans="1:6" x14ac:dyDescent="0.35">
      <c r="A30" s="18" t="s">
        <v>412</v>
      </c>
      <c r="B30" s="15" t="s">
        <v>119</v>
      </c>
      <c r="C30" s="35" t="s">
        <v>413</v>
      </c>
      <c r="D30" s="24" t="s">
        <v>187</v>
      </c>
      <c r="E30" s="25">
        <v>71</v>
      </c>
      <c r="F30" s="26">
        <v>1</v>
      </c>
    </row>
    <row r="31" spans="1:6" x14ac:dyDescent="0.35">
      <c r="A31" s="18" t="s">
        <v>410</v>
      </c>
      <c r="B31" s="15" t="s">
        <v>120</v>
      </c>
      <c r="C31" s="35" t="s">
        <v>411</v>
      </c>
      <c r="D31" s="24" t="s">
        <v>187</v>
      </c>
      <c r="E31" s="25">
        <v>36</v>
      </c>
      <c r="F31" s="26">
        <v>1</v>
      </c>
    </row>
    <row r="32" spans="1:6" x14ac:dyDescent="0.35">
      <c r="A32" s="18" t="s">
        <v>279</v>
      </c>
      <c r="B32" s="13" t="s">
        <v>117</v>
      </c>
      <c r="C32" s="35" t="s">
        <v>118</v>
      </c>
      <c r="D32" s="27" t="s">
        <v>262</v>
      </c>
      <c r="E32" s="27">
        <v>36</v>
      </c>
      <c r="F32" s="28">
        <v>4</v>
      </c>
    </row>
    <row r="33" spans="1:6" x14ac:dyDescent="0.35">
      <c r="A33" s="18" t="s">
        <v>440</v>
      </c>
      <c r="B33" s="15" t="s">
        <v>441</v>
      </c>
      <c r="C33" s="35" t="s">
        <v>442</v>
      </c>
      <c r="D33" s="24" t="s">
        <v>187</v>
      </c>
      <c r="E33" s="25">
        <v>12</v>
      </c>
      <c r="F33" s="26">
        <v>5</v>
      </c>
    </row>
    <row r="34" spans="1:6" x14ac:dyDescent="0.35">
      <c r="A34" s="18" t="s">
        <v>520</v>
      </c>
      <c r="B34" s="15" t="s">
        <v>521</v>
      </c>
      <c r="C34" s="35" t="s">
        <v>522</v>
      </c>
      <c r="D34" s="24" t="s">
        <v>187</v>
      </c>
      <c r="E34" s="25">
        <v>24</v>
      </c>
      <c r="F34" s="26">
        <v>5</v>
      </c>
    </row>
    <row r="35" spans="1:6" x14ac:dyDescent="0.35">
      <c r="A35" s="18" t="s">
        <v>431</v>
      </c>
      <c r="B35" s="15" t="s">
        <v>432</v>
      </c>
      <c r="C35" s="35" t="s">
        <v>433</v>
      </c>
      <c r="D35" s="24" t="s">
        <v>187</v>
      </c>
      <c r="E35" s="25">
        <v>36</v>
      </c>
      <c r="F35" s="26">
        <v>1</v>
      </c>
    </row>
    <row r="36" spans="1:6" x14ac:dyDescent="0.35">
      <c r="A36" s="18" t="s">
        <v>434</v>
      </c>
      <c r="B36" s="15" t="s">
        <v>435</v>
      </c>
      <c r="C36" s="35" t="s">
        <v>436</v>
      </c>
      <c r="D36" s="24" t="s">
        <v>187</v>
      </c>
      <c r="E36" s="25"/>
      <c r="F36" s="26"/>
    </row>
    <row r="37" spans="1:6" x14ac:dyDescent="0.35">
      <c r="A37" s="18" t="s">
        <v>687</v>
      </c>
      <c r="B37" s="13" t="s">
        <v>686</v>
      </c>
      <c r="C37" s="37" t="s">
        <v>824</v>
      </c>
      <c r="D37" s="27" t="s">
        <v>187</v>
      </c>
      <c r="E37" s="25">
        <v>7</v>
      </c>
      <c r="F37" s="26">
        <v>8</v>
      </c>
    </row>
    <row r="38" spans="1:6" ht="31" x14ac:dyDescent="0.35">
      <c r="A38" s="18" t="s">
        <v>689</v>
      </c>
      <c r="B38" s="13" t="s">
        <v>688</v>
      </c>
      <c r="C38" s="23" t="s">
        <v>825</v>
      </c>
      <c r="D38" s="27" t="s">
        <v>187</v>
      </c>
      <c r="E38" s="25">
        <v>6</v>
      </c>
      <c r="F38" s="26">
        <v>6</v>
      </c>
    </row>
    <row r="39" spans="1:6" ht="31" x14ac:dyDescent="0.35">
      <c r="A39" s="18"/>
      <c r="B39" s="13" t="s">
        <v>799</v>
      </c>
      <c r="C39" s="23" t="s">
        <v>826</v>
      </c>
      <c r="D39" s="27" t="s">
        <v>187</v>
      </c>
      <c r="E39" s="25">
        <v>1</v>
      </c>
      <c r="F39" s="26">
        <v>16</v>
      </c>
    </row>
    <row r="40" spans="1:6" x14ac:dyDescent="0.35">
      <c r="A40" s="18" t="s">
        <v>486</v>
      </c>
      <c r="B40" s="15" t="s">
        <v>487</v>
      </c>
      <c r="C40" s="35" t="s">
        <v>488</v>
      </c>
      <c r="D40" s="24" t="s">
        <v>187</v>
      </c>
      <c r="E40" s="25">
        <v>12</v>
      </c>
      <c r="F40" s="26">
        <v>1</v>
      </c>
    </row>
    <row r="41" spans="1:6" x14ac:dyDescent="0.35">
      <c r="A41" s="18" t="s">
        <v>489</v>
      </c>
      <c r="B41" s="15" t="s">
        <v>490</v>
      </c>
      <c r="C41" s="35" t="s">
        <v>491</v>
      </c>
      <c r="D41" s="24" t="s">
        <v>187</v>
      </c>
      <c r="E41" s="25">
        <v>12</v>
      </c>
      <c r="F41" s="26">
        <v>2</v>
      </c>
    </row>
    <row r="42" spans="1:6" x14ac:dyDescent="0.35">
      <c r="A42" s="18" t="s">
        <v>455</v>
      </c>
      <c r="B42" s="15" t="s">
        <v>456</v>
      </c>
      <c r="C42" s="35" t="s">
        <v>457</v>
      </c>
      <c r="D42" s="24" t="s">
        <v>187</v>
      </c>
      <c r="E42" s="25">
        <v>12</v>
      </c>
      <c r="F42" s="26">
        <v>3</v>
      </c>
    </row>
    <row r="43" spans="1:6" x14ac:dyDescent="0.35">
      <c r="A43" s="18" t="s">
        <v>455</v>
      </c>
      <c r="B43" s="15" t="s">
        <v>456</v>
      </c>
      <c r="C43" s="37" t="s">
        <v>457</v>
      </c>
      <c r="D43" s="24" t="s">
        <v>187</v>
      </c>
      <c r="E43" s="25">
        <v>27</v>
      </c>
      <c r="F43" s="26">
        <v>1</v>
      </c>
    </row>
    <row r="44" spans="1:6" x14ac:dyDescent="0.35">
      <c r="A44" s="18" t="s">
        <v>280</v>
      </c>
      <c r="B44" s="13" t="s">
        <v>104</v>
      </c>
      <c r="C44" s="35" t="s">
        <v>105</v>
      </c>
      <c r="D44" s="27" t="s">
        <v>187</v>
      </c>
      <c r="E44" s="27">
        <v>24</v>
      </c>
      <c r="F44" s="28">
        <v>2</v>
      </c>
    </row>
    <row r="45" spans="1:6" x14ac:dyDescent="0.35">
      <c r="A45" s="18" t="s">
        <v>616</v>
      </c>
      <c r="B45" s="15" t="s">
        <v>414</v>
      </c>
      <c r="C45" s="35" t="s">
        <v>415</v>
      </c>
      <c r="D45" s="24" t="s">
        <v>187</v>
      </c>
      <c r="E45" s="25">
        <v>12</v>
      </c>
      <c r="F45" s="26">
        <v>3</v>
      </c>
    </row>
    <row r="46" spans="1:6" x14ac:dyDescent="0.35">
      <c r="A46" s="18" t="s">
        <v>616</v>
      </c>
      <c r="B46" s="13" t="s">
        <v>625</v>
      </c>
      <c r="C46" s="35" t="s">
        <v>110</v>
      </c>
      <c r="D46" s="27" t="s">
        <v>187</v>
      </c>
      <c r="E46" s="27">
        <v>12</v>
      </c>
      <c r="F46" s="28">
        <v>3</v>
      </c>
    </row>
    <row r="47" spans="1:6" x14ac:dyDescent="0.35">
      <c r="A47" s="18" t="s">
        <v>437</v>
      </c>
      <c r="B47" s="15" t="s">
        <v>438</v>
      </c>
      <c r="C47" s="35" t="s">
        <v>439</v>
      </c>
      <c r="D47" s="24" t="s">
        <v>187</v>
      </c>
      <c r="E47" s="25">
        <v>24</v>
      </c>
      <c r="F47" s="26">
        <v>1</v>
      </c>
    </row>
    <row r="48" spans="1:6" x14ac:dyDescent="0.35">
      <c r="A48" s="18" t="s">
        <v>448</v>
      </c>
      <c r="B48" s="15" t="s">
        <v>449</v>
      </c>
      <c r="C48" s="35" t="s">
        <v>450</v>
      </c>
      <c r="D48" s="24" t="s">
        <v>187</v>
      </c>
      <c r="E48" s="25">
        <v>36</v>
      </c>
      <c r="F48" s="26">
        <v>2</v>
      </c>
    </row>
    <row r="49" spans="1:6" x14ac:dyDescent="0.35">
      <c r="A49" s="18" t="s">
        <v>448</v>
      </c>
      <c r="B49" s="13" t="s">
        <v>449</v>
      </c>
      <c r="C49" s="37" t="s">
        <v>805</v>
      </c>
      <c r="D49" s="27" t="s">
        <v>187</v>
      </c>
      <c r="E49" s="25">
        <v>24</v>
      </c>
      <c r="F49" s="26">
        <v>2</v>
      </c>
    </row>
    <row r="50" spans="1:6" x14ac:dyDescent="0.35">
      <c r="A50" s="18" t="s">
        <v>523</v>
      </c>
      <c r="B50" s="15" t="s">
        <v>524</v>
      </c>
      <c r="C50" s="35" t="s">
        <v>525</v>
      </c>
      <c r="D50" s="24" t="s">
        <v>187</v>
      </c>
      <c r="E50" s="25">
        <v>12</v>
      </c>
      <c r="F50" s="26">
        <v>2</v>
      </c>
    </row>
    <row r="51" spans="1:6" ht="31" x14ac:dyDescent="0.35">
      <c r="A51" s="18" t="s">
        <v>523</v>
      </c>
      <c r="B51" s="13" t="s">
        <v>524</v>
      </c>
      <c r="C51" s="37" t="s">
        <v>827</v>
      </c>
      <c r="D51" s="27" t="s">
        <v>187</v>
      </c>
      <c r="E51" s="25" t="s">
        <v>640</v>
      </c>
      <c r="F51" s="26">
        <v>2</v>
      </c>
    </row>
    <row r="52" spans="1:6" ht="31" x14ac:dyDescent="0.35">
      <c r="A52" s="9"/>
      <c r="B52" s="13" t="s">
        <v>642</v>
      </c>
      <c r="C52" s="37" t="s">
        <v>828</v>
      </c>
      <c r="D52" s="27" t="s">
        <v>187</v>
      </c>
      <c r="E52" s="25">
        <v>77</v>
      </c>
      <c r="F52" s="26">
        <v>2</v>
      </c>
    </row>
    <row r="53" spans="1:6" x14ac:dyDescent="0.35">
      <c r="A53" s="18" t="s">
        <v>670</v>
      </c>
      <c r="B53" s="13" t="s">
        <v>635</v>
      </c>
      <c r="C53" s="37" t="s">
        <v>806</v>
      </c>
      <c r="D53" s="27" t="s">
        <v>187</v>
      </c>
      <c r="E53" s="27">
        <v>24</v>
      </c>
      <c r="F53" s="26">
        <v>2</v>
      </c>
    </row>
    <row r="54" spans="1:6" x14ac:dyDescent="0.35">
      <c r="A54" s="18" t="s">
        <v>443</v>
      </c>
      <c r="B54" s="15" t="s">
        <v>444</v>
      </c>
      <c r="C54" s="35" t="s">
        <v>445</v>
      </c>
      <c r="D54" s="24" t="s">
        <v>385</v>
      </c>
      <c r="E54" s="25">
        <v>36</v>
      </c>
      <c r="F54" s="26">
        <v>1</v>
      </c>
    </row>
    <row r="55" spans="1:6" x14ac:dyDescent="0.35">
      <c r="A55" s="18" t="s">
        <v>443</v>
      </c>
      <c r="B55" s="15" t="s">
        <v>444</v>
      </c>
      <c r="C55" s="35" t="s">
        <v>445</v>
      </c>
      <c r="D55" s="24" t="s">
        <v>187</v>
      </c>
      <c r="E55" s="25">
        <v>12</v>
      </c>
      <c r="F55" s="26">
        <v>3</v>
      </c>
    </row>
    <row r="56" spans="1:6" x14ac:dyDescent="0.35">
      <c r="A56" s="18" t="s">
        <v>443</v>
      </c>
      <c r="B56" s="15" t="s">
        <v>444</v>
      </c>
      <c r="C56" s="35" t="s">
        <v>445</v>
      </c>
      <c r="D56" s="24" t="s">
        <v>187</v>
      </c>
      <c r="E56" s="25">
        <v>24</v>
      </c>
      <c r="F56" s="26">
        <v>1</v>
      </c>
    </row>
    <row r="57" spans="1:6" x14ac:dyDescent="0.35">
      <c r="A57" s="18" t="s">
        <v>517</v>
      </c>
      <c r="B57" s="15" t="s">
        <v>518</v>
      </c>
      <c r="C57" s="35" t="s">
        <v>519</v>
      </c>
      <c r="D57" s="24" t="s">
        <v>187</v>
      </c>
      <c r="E57" s="25">
        <v>12</v>
      </c>
      <c r="F57" s="26">
        <v>1</v>
      </c>
    </row>
    <row r="58" spans="1:6" ht="31" x14ac:dyDescent="0.35">
      <c r="A58" s="18" t="s">
        <v>671</v>
      </c>
      <c r="B58" s="13" t="s">
        <v>641</v>
      </c>
      <c r="C58" s="37" t="s">
        <v>829</v>
      </c>
      <c r="D58" s="27" t="s">
        <v>187</v>
      </c>
      <c r="E58" s="25">
        <v>12</v>
      </c>
      <c r="F58" s="26">
        <v>2</v>
      </c>
    </row>
    <row r="59" spans="1:6" ht="31" x14ac:dyDescent="0.35">
      <c r="A59" s="18" t="s">
        <v>281</v>
      </c>
      <c r="B59" s="13" t="s">
        <v>122</v>
      </c>
      <c r="C59" s="37" t="s">
        <v>830</v>
      </c>
      <c r="D59" s="27" t="s">
        <v>187</v>
      </c>
      <c r="E59" s="27">
        <v>24</v>
      </c>
      <c r="F59" s="28">
        <v>2</v>
      </c>
    </row>
    <row r="60" spans="1:6" x14ac:dyDescent="0.35">
      <c r="A60" s="18" t="s">
        <v>282</v>
      </c>
      <c r="B60" s="13" t="s">
        <v>136</v>
      </c>
      <c r="C60" s="35" t="s">
        <v>266</v>
      </c>
      <c r="D60" s="27" t="s">
        <v>187</v>
      </c>
      <c r="E60" s="27">
        <v>48</v>
      </c>
      <c r="F60" s="28">
        <v>33</v>
      </c>
    </row>
    <row r="61" spans="1:6" x14ac:dyDescent="0.35">
      <c r="A61" s="18" t="s">
        <v>283</v>
      </c>
      <c r="B61" s="13" t="s">
        <v>26</v>
      </c>
      <c r="C61" s="35" t="s">
        <v>213</v>
      </c>
      <c r="D61" s="27" t="s">
        <v>187</v>
      </c>
      <c r="E61" s="27">
        <v>144</v>
      </c>
      <c r="F61" s="28">
        <v>58</v>
      </c>
    </row>
    <row r="62" spans="1:6" x14ac:dyDescent="0.35">
      <c r="A62" s="18" t="s">
        <v>283</v>
      </c>
      <c r="B62" s="13" t="s">
        <v>26</v>
      </c>
      <c r="C62" s="35" t="s">
        <v>137</v>
      </c>
      <c r="D62" s="27" t="s">
        <v>187</v>
      </c>
      <c r="E62" s="27">
        <v>12</v>
      </c>
      <c r="F62" s="28">
        <v>10</v>
      </c>
    </row>
    <row r="63" spans="1:6" x14ac:dyDescent="0.35">
      <c r="A63" s="18" t="s">
        <v>284</v>
      </c>
      <c r="B63" s="15" t="s">
        <v>27</v>
      </c>
      <c r="C63" s="35" t="s">
        <v>516</v>
      </c>
      <c r="D63" s="24" t="s">
        <v>187</v>
      </c>
      <c r="E63" s="25">
        <v>144</v>
      </c>
      <c r="F63" s="26">
        <v>6</v>
      </c>
    </row>
    <row r="64" spans="1:6" x14ac:dyDescent="0.35">
      <c r="A64" s="18" t="s">
        <v>284</v>
      </c>
      <c r="B64" s="13" t="s">
        <v>270</v>
      </c>
      <c r="C64" s="35" t="s">
        <v>272</v>
      </c>
      <c r="D64" s="27" t="s">
        <v>187</v>
      </c>
      <c r="E64" s="27">
        <v>144</v>
      </c>
      <c r="F64" s="28">
        <v>6</v>
      </c>
    </row>
    <row r="65" spans="1:6" x14ac:dyDescent="0.35">
      <c r="A65" s="18" t="s">
        <v>284</v>
      </c>
      <c r="B65" s="13" t="s">
        <v>271</v>
      </c>
      <c r="C65" s="35" t="s">
        <v>269</v>
      </c>
      <c r="D65" s="27" t="s">
        <v>187</v>
      </c>
      <c r="E65" s="27">
        <v>48</v>
      </c>
      <c r="F65" s="28">
        <v>41</v>
      </c>
    </row>
    <row r="66" spans="1:6" x14ac:dyDescent="0.35">
      <c r="A66" s="18" t="s">
        <v>422</v>
      </c>
      <c r="B66" s="15" t="s">
        <v>423</v>
      </c>
      <c r="C66" s="35" t="s">
        <v>424</v>
      </c>
      <c r="D66" s="24" t="s">
        <v>187</v>
      </c>
      <c r="E66" s="25">
        <v>12</v>
      </c>
      <c r="F66" s="26">
        <v>1</v>
      </c>
    </row>
    <row r="67" spans="1:6" x14ac:dyDescent="0.35">
      <c r="A67" s="18" t="s">
        <v>287</v>
      </c>
      <c r="B67" s="13" t="s">
        <v>30</v>
      </c>
      <c r="C67" s="35" t="s">
        <v>216</v>
      </c>
      <c r="D67" s="27" t="s">
        <v>187</v>
      </c>
      <c r="E67" s="27">
        <v>144</v>
      </c>
      <c r="F67" s="28">
        <v>104</v>
      </c>
    </row>
    <row r="68" spans="1:6" x14ac:dyDescent="0.35">
      <c r="A68" s="18" t="s">
        <v>287</v>
      </c>
      <c r="B68" s="13" t="s">
        <v>30</v>
      </c>
      <c r="C68" s="35" t="s">
        <v>127</v>
      </c>
      <c r="D68" s="27" t="s">
        <v>187</v>
      </c>
      <c r="E68" s="27">
        <v>144</v>
      </c>
      <c r="F68" s="28">
        <v>6</v>
      </c>
    </row>
    <row r="69" spans="1:6" x14ac:dyDescent="0.35">
      <c r="A69" s="18" t="s">
        <v>425</v>
      </c>
      <c r="B69" s="15" t="s">
        <v>426</v>
      </c>
      <c r="C69" s="35" t="s">
        <v>427</v>
      </c>
      <c r="D69" s="24" t="s">
        <v>187</v>
      </c>
      <c r="E69" s="25">
        <v>144</v>
      </c>
      <c r="F69" s="26">
        <v>1</v>
      </c>
    </row>
    <row r="70" spans="1:6" x14ac:dyDescent="0.35">
      <c r="A70" s="18" t="s">
        <v>425</v>
      </c>
      <c r="B70" s="13" t="s">
        <v>426</v>
      </c>
      <c r="C70" s="37" t="s">
        <v>709</v>
      </c>
      <c r="D70" s="27" t="s">
        <v>187</v>
      </c>
      <c r="E70" s="25">
        <v>144</v>
      </c>
      <c r="F70" s="26">
        <v>6</v>
      </c>
    </row>
    <row r="71" spans="1:6" x14ac:dyDescent="0.35">
      <c r="A71" s="18" t="s">
        <v>288</v>
      </c>
      <c r="B71" s="13" t="s">
        <v>25</v>
      </c>
      <c r="C71" s="40" t="s">
        <v>212</v>
      </c>
      <c r="D71" s="27" t="s">
        <v>187</v>
      </c>
      <c r="E71" s="27">
        <v>144</v>
      </c>
      <c r="F71" s="28">
        <v>104</v>
      </c>
    </row>
    <row r="72" spans="1:6" x14ac:dyDescent="0.35">
      <c r="A72" s="18" t="s">
        <v>288</v>
      </c>
      <c r="B72" s="13" t="s">
        <v>25</v>
      </c>
      <c r="C72" s="37" t="s">
        <v>711</v>
      </c>
      <c r="D72" s="27" t="s">
        <v>187</v>
      </c>
      <c r="E72" s="27">
        <v>144</v>
      </c>
      <c r="F72" s="26">
        <v>6</v>
      </c>
    </row>
    <row r="73" spans="1:6" x14ac:dyDescent="0.35">
      <c r="A73" s="18" t="s">
        <v>428</v>
      </c>
      <c r="B73" s="15" t="s">
        <v>429</v>
      </c>
      <c r="C73" s="35" t="s">
        <v>430</v>
      </c>
      <c r="D73" s="24" t="s">
        <v>187</v>
      </c>
      <c r="E73" s="25">
        <v>144</v>
      </c>
      <c r="F73" s="26">
        <v>1</v>
      </c>
    </row>
    <row r="74" spans="1:6" x14ac:dyDescent="0.35">
      <c r="A74" s="18" t="s">
        <v>428</v>
      </c>
      <c r="B74" s="13" t="s">
        <v>429</v>
      </c>
      <c r="C74" s="37" t="s">
        <v>430</v>
      </c>
      <c r="D74" s="27" t="s">
        <v>187</v>
      </c>
      <c r="E74" s="25" t="s">
        <v>637</v>
      </c>
      <c r="F74" s="26">
        <v>5</v>
      </c>
    </row>
    <row r="75" spans="1:6" x14ac:dyDescent="0.35">
      <c r="A75" s="18" t="s">
        <v>428</v>
      </c>
      <c r="B75" s="13" t="s">
        <v>429</v>
      </c>
      <c r="C75" s="37" t="s">
        <v>430</v>
      </c>
      <c r="D75" s="27" t="s">
        <v>187</v>
      </c>
      <c r="E75" s="25">
        <v>24</v>
      </c>
      <c r="F75" s="26">
        <v>5</v>
      </c>
    </row>
    <row r="76" spans="1:6" x14ac:dyDescent="0.35">
      <c r="A76" s="18" t="s">
        <v>289</v>
      </c>
      <c r="B76" s="13" t="s">
        <v>29</v>
      </c>
      <c r="C76" s="35" t="s">
        <v>215</v>
      </c>
      <c r="D76" s="27" t="s">
        <v>187</v>
      </c>
      <c r="E76" s="27">
        <v>144</v>
      </c>
      <c r="F76" s="28">
        <v>12</v>
      </c>
    </row>
    <row r="77" spans="1:6" x14ac:dyDescent="0.35">
      <c r="A77" s="18" t="s">
        <v>289</v>
      </c>
      <c r="B77" s="13" t="s">
        <v>29</v>
      </c>
      <c r="C77" s="35" t="s">
        <v>261</v>
      </c>
      <c r="D77" s="27" t="s">
        <v>187</v>
      </c>
      <c r="E77" s="27">
        <v>144</v>
      </c>
      <c r="F77" s="28">
        <v>5</v>
      </c>
    </row>
    <row r="78" spans="1:6" x14ac:dyDescent="0.35">
      <c r="A78" s="18" t="s">
        <v>290</v>
      </c>
      <c r="B78" s="13" t="s">
        <v>134</v>
      </c>
      <c r="C78" s="35" t="s">
        <v>135</v>
      </c>
      <c r="D78" s="27" t="s">
        <v>187</v>
      </c>
      <c r="E78" s="27">
        <v>48</v>
      </c>
      <c r="F78" s="28">
        <v>1</v>
      </c>
    </row>
    <row r="79" spans="1:6" ht="31" x14ac:dyDescent="0.35">
      <c r="A79" s="9"/>
      <c r="B79" s="13" t="s">
        <v>639</v>
      </c>
      <c r="C79" s="35" t="s">
        <v>767</v>
      </c>
      <c r="D79" s="27" t="s">
        <v>187</v>
      </c>
      <c r="E79" s="25" t="s">
        <v>638</v>
      </c>
      <c r="F79" s="26">
        <v>2</v>
      </c>
    </row>
    <row r="80" spans="1:6" ht="31" x14ac:dyDescent="0.35">
      <c r="A80" s="9"/>
      <c r="B80" s="11" t="s">
        <v>639</v>
      </c>
      <c r="C80" s="39" t="s">
        <v>767</v>
      </c>
      <c r="D80" s="27" t="s">
        <v>187</v>
      </c>
      <c r="E80" s="25">
        <v>144</v>
      </c>
      <c r="F80" s="26">
        <v>1</v>
      </c>
    </row>
    <row r="81" spans="1:6" x14ac:dyDescent="0.35">
      <c r="A81" s="9"/>
      <c r="B81" s="13" t="s">
        <v>700</v>
      </c>
      <c r="C81" s="35" t="s">
        <v>766</v>
      </c>
      <c r="D81" s="27" t="s">
        <v>187</v>
      </c>
      <c r="E81" s="25">
        <v>144</v>
      </c>
      <c r="F81" s="26">
        <v>4</v>
      </c>
    </row>
    <row r="82" spans="1:6" x14ac:dyDescent="0.35">
      <c r="A82" s="18" t="s">
        <v>458</v>
      </c>
      <c r="B82" s="15" t="s">
        <v>459</v>
      </c>
      <c r="C82" s="35" t="s">
        <v>460</v>
      </c>
      <c r="D82" s="24" t="s">
        <v>187</v>
      </c>
      <c r="E82" s="25">
        <v>12</v>
      </c>
      <c r="F82" s="26">
        <v>3</v>
      </c>
    </row>
    <row r="83" spans="1:6" x14ac:dyDescent="0.35">
      <c r="A83" s="18" t="s">
        <v>458</v>
      </c>
      <c r="B83" s="15" t="s">
        <v>459</v>
      </c>
      <c r="C83" s="35" t="s">
        <v>460</v>
      </c>
      <c r="D83" s="24" t="s">
        <v>187</v>
      </c>
      <c r="E83" s="25">
        <v>144</v>
      </c>
      <c r="F83" s="26">
        <v>4</v>
      </c>
    </row>
    <row r="84" spans="1:6" x14ac:dyDescent="0.35">
      <c r="A84" s="18" t="s">
        <v>451</v>
      </c>
      <c r="B84" s="15" t="s">
        <v>452</v>
      </c>
      <c r="C84" s="35" t="s">
        <v>453</v>
      </c>
      <c r="D84" s="24" t="s">
        <v>187</v>
      </c>
      <c r="E84" s="25">
        <v>12</v>
      </c>
      <c r="F84" s="26">
        <v>3</v>
      </c>
    </row>
    <row r="85" spans="1:6" x14ac:dyDescent="0.35">
      <c r="A85" s="18" t="s">
        <v>451</v>
      </c>
      <c r="B85" s="13" t="s">
        <v>452</v>
      </c>
      <c r="C85" s="37" t="s">
        <v>453</v>
      </c>
      <c r="D85" s="27" t="s">
        <v>187</v>
      </c>
      <c r="E85" s="27">
        <v>144</v>
      </c>
      <c r="F85" s="26">
        <v>104</v>
      </c>
    </row>
    <row r="86" spans="1:6" x14ac:dyDescent="0.35">
      <c r="A86" s="18" t="s">
        <v>669</v>
      </c>
      <c r="B86" s="13" t="s">
        <v>634</v>
      </c>
      <c r="C86" s="37" t="s">
        <v>710</v>
      </c>
      <c r="D86" s="27" t="s">
        <v>188</v>
      </c>
      <c r="E86" s="25" t="s">
        <v>636</v>
      </c>
      <c r="F86" s="26">
        <v>5</v>
      </c>
    </row>
    <row r="87" spans="1:6" x14ac:dyDescent="0.35">
      <c r="A87" s="18" t="s">
        <v>291</v>
      </c>
      <c r="B87" s="13" t="s">
        <v>28</v>
      </c>
      <c r="C87" s="35" t="s">
        <v>214</v>
      </c>
      <c r="D87" s="27" t="s">
        <v>187</v>
      </c>
      <c r="E87" s="27">
        <v>144</v>
      </c>
      <c r="F87" s="28">
        <v>24</v>
      </c>
    </row>
    <row r="88" spans="1:6" x14ac:dyDescent="0.35">
      <c r="A88" s="18" t="s">
        <v>291</v>
      </c>
      <c r="B88" s="15" t="s">
        <v>28</v>
      </c>
      <c r="C88" s="35" t="s">
        <v>454</v>
      </c>
      <c r="D88" s="24" t="s">
        <v>187</v>
      </c>
      <c r="E88" s="25">
        <v>12</v>
      </c>
      <c r="F88" s="26">
        <v>3</v>
      </c>
    </row>
    <row r="89" spans="1:6" x14ac:dyDescent="0.35">
      <c r="A89" s="18" t="s">
        <v>291</v>
      </c>
      <c r="B89" s="13" t="s">
        <v>28</v>
      </c>
      <c r="C89" s="37" t="s">
        <v>454</v>
      </c>
      <c r="D89" s="27" t="s">
        <v>187</v>
      </c>
      <c r="E89" s="25" t="s">
        <v>640</v>
      </c>
      <c r="F89" s="26">
        <v>4</v>
      </c>
    </row>
    <row r="90" spans="1:6" x14ac:dyDescent="0.35">
      <c r="A90" s="18" t="s">
        <v>464</v>
      </c>
      <c r="B90" s="15" t="s">
        <v>465</v>
      </c>
      <c r="C90" s="35" t="s">
        <v>466</v>
      </c>
      <c r="D90" s="24" t="s">
        <v>187</v>
      </c>
      <c r="E90" s="25">
        <v>72</v>
      </c>
      <c r="F90" s="26">
        <v>1</v>
      </c>
    </row>
    <row r="91" spans="1:6" x14ac:dyDescent="0.35">
      <c r="A91" s="18" t="s">
        <v>464</v>
      </c>
      <c r="B91" s="13" t="s">
        <v>465</v>
      </c>
      <c r="C91" s="37" t="s">
        <v>466</v>
      </c>
      <c r="D91" s="27" t="s">
        <v>187</v>
      </c>
      <c r="E91" s="27">
        <v>144</v>
      </c>
      <c r="F91" s="26">
        <v>2</v>
      </c>
    </row>
    <row r="92" spans="1:6" x14ac:dyDescent="0.35">
      <c r="A92" s="21" t="s">
        <v>461</v>
      </c>
      <c r="B92" s="15" t="s">
        <v>462</v>
      </c>
      <c r="C92" s="35" t="s">
        <v>463</v>
      </c>
      <c r="D92" s="24" t="s">
        <v>187</v>
      </c>
      <c r="E92" s="25">
        <v>144</v>
      </c>
      <c r="F92" s="26">
        <v>2</v>
      </c>
    </row>
    <row r="93" spans="1:6" x14ac:dyDescent="0.35">
      <c r="A93" s="18" t="s">
        <v>461</v>
      </c>
      <c r="B93" s="15" t="s">
        <v>462</v>
      </c>
      <c r="C93" s="35" t="s">
        <v>463</v>
      </c>
      <c r="D93" s="24" t="s">
        <v>187</v>
      </c>
      <c r="E93" s="25">
        <v>84</v>
      </c>
      <c r="F93" s="26">
        <v>1</v>
      </c>
    </row>
    <row r="94" spans="1:6" x14ac:dyDescent="0.35">
      <c r="A94" s="18" t="s">
        <v>292</v>
      </c>
      <c r="B94" s="13" t="s">
        <v>115</v>
      </c>
      <c r="C94" s="35" t="s">
        <v>116</v>
      </c>
      <c r="D94" s="27" t="s">
        <v>187</v>
      </c>
      <c r="E94" s="27">
        <v>144</v>
      </c>
      <c r="F94" s="28">
        <v>4</v>
      </c>
    </row>
    <row r="95" spans="1:6" x14ac:dyDescent="0.35">
      <c r="A95" s="18" t="s">
        <v>293</v>
      </c>
      <c r="B95" s="13" t="s">
        <v>138</v>
      </c>
      <c r="C95" s="35" t="s">
        <v>139</v>
      </c>
      <c r="D95" s="27" t="s">
        <v>187</v>
      </c>
      <c r="E95" s="27">
        <v>72</v>
      </c>
      <c r="F95" s="28">
        <v>1</v>
      </c>
    </row>
    <row r="96" spans="1:6" x14ac:dyDescent="0.35">
      <c r="A96" s="18" t="s">
        <v>294</v>
      </c>
      <c r="B96" s="13" t="s">
        <v>42</v>
      </c>
      <c r="C96" s="35" t="s">
        <v>43</v>
      </c>
      <c r="D96" s="27" t="s">
        <v>187</v>
      </c>
      <c r="E96" s="27">
        <v>12</v>
      </c>
      <c r="F96" s="28">
        <v>2</v>
      </c>
    </row>
    <row r="97" spans="1:6" x14ac:dyDescent="0.35">
      <c r="A97" s="14"/>
      <c r="B97" s="13" t="s">
        <v>168</v>
      </c>
      <c r="C97" s="35" t="s">
        <v>15</v>
      </c>
      <c r="D97" s="27" t="s">
        <v>187</v>
      </c>
      <c r="E97" s="27">
        <v>6</v>
      </c>
      <c r="F97" s="28">
        <v>28</v>
      </c>
    </row>
    <row r="98" spans="1:6" x14ac:dyDescent="0.35">
      <c r="A98" s="14"/>
      <c r="B98" s="13" t="s">
        <v>169</v>
      </c>
      <c r="C98" s="35" t="s">
        <v>19</v>
      </c>
      <c r="D98" s="27" t="s">
        <v>188</v>
      </c>
      <c r="E98" s="27">
        <v>12</v>
      </c>
      <c r="F98" s="28">
        <v>8</v>
      </c>
    </row>
    <row r="99" spans="1:6" x14ac:dyDescent="0.35">
      <c r="A99" s="18" t="s">
        <v>295</v>
      </c>
      <c r="B99" s="13" t="s">
        <v>151</v>
      </c>
      <c r="C99" s="35" t="s">
        <v>152</v>
      </c>
      <c r="D99" s="27" t="s">
        <v>187</v>
      </c>
      <c r="E99" s="27">
        <v>144</v>
      </c>
      <c r="F99" s="28">
        <v>24</v>
      </c>
    </row>
    <row r="100" spans="1:6" x14ac:dyDescent="0.35">
      <c r="A100" s="18" t="s">
        <v>564</v>
      </c>
      <c r="B100" s="15" t="s">
        <v>565</v>
      </c>
      <c r="C100" s="35" t="s">
        <v>566</v>
      </c>
      <c r="D100" s="24" t="s">
        <v>187</v>
      </c>
      <c r="E100" s="25"/>
      <c r="F100" s="26"/>
    </row>
    <row r="101" spans="1:6" x14ac:dyDescent="0.35">
      <c r="A101" s="18" t="s">
        <v>296</v>
      </c>
      <c r="B101" s="13" t="s">
        <v>158</v>
      </c>
      <c r="C101" s="35" t="s">
        <v>159</v>
      </c>
      <c r="D101" s="27" t="s">
        <v>187</v>
      </c>
      <c r="E101" s="27">
        <v>5</v>
      </c>
      <c r="F101" s="28">
        <v>11</v>
      </c>
    </row>
    <row r="102" spans="1:6" x14ac:dyDescent="0.35">
      <c r="A102" s="18" t="s">
        <v>681</v>
      </c>
      <c r="B102" s="13" t="s">
        <v>654</v>
      </c>
      <c r="C102" s="37" t="s">
        <v>831</v>
      </c>
      <c r="D102" s="27" t="s">
        <v>187</v>
      </c>
      <c r="E102" s="25">
        <v>200</v>
      </c>
      <c r="F102" s="26">
        <v>1</v>
      </c>
    </row>
    <row r="103" spans="1:6" x14ac:dyDescent="0.35">
      <c r="A103" s="18" t="s">
        <v>567</v>
      </c>
      <c r="B103" s="15" t="s">
        <v>568</v>
      </c>
      <c r="C103" s="35" t="s">
        <v>162</v>
      </c>
      <c r="D103" s="24" t="s">
        <v>187</v>
      </c>
      <c r="E103" s="25" t="s">
        <v>652</v>
      </c>
      <c r="F103" s="26"/>
    </row>
    <row r="104" spans="1:6" x14ac:dyDescent="0.35">
      <c r="A104" s="18" t="s">
        <v>597</v>
      </c>
      <c r="B104" s="12" t="s">
        <v>598</v>
      </c>
      <c r="C104" s="35" t="s">
        <v>150</v>
      </c>
      <c r="D104" s="24" t="s">
        <v>187</v>
      </c>
      <c r="E104" s="31">
        <v>28</v>
      </c>
      <c r="F104" s="26">
        <v>5</v>
      </c>
    </row>
    <row r="105" spans="1:6" x14ac:dyDescent="0.35">
      <c r="A105" s="18" t="s">
        <v>569</v>
      </c>
      <c r="B105" s="15" t="s">
        <v>570</v>
      </c>
      <c r="C105" s="35" t="s">
        <v>571</v>
      </c>
      <c r="D105" s="24" t="s">
        <v>187</v>
      </c>
      <c r="E105" s="25">
        <v>47</v>
      </c>
      <c r="F105" s="26">
        <v>2</v>
      </c>
    </row>
    <row r="106" spans="1:6" x14ac:dyDescent="0.35">
      <c r="A106" s="14"/>
      <c r="B106" s="13" t="s">
        <v>170</v>
      </c>
      <c r="C106" s="35" t="s">
        <v>162</v>
      </c>
      <c r="D106" s="27" t="s">
        <v>187</v>
      </c>
      <c r="E106" s="27">
        <v>100</v>
      </c>
      <c r="F106" s="28">
        <v>3</v>
      </c>
    </row>
    <row r="107" spans="1:6" x14ac:dyDescent="0.35">
      <c r="A107" s="14"/>
      <c r="B107" s="13" t="s">
        <v>171</v>
      </c>
      <c r="C107" s="35" t="s">
        <v>165</v>
      </c>
      <c r="D107" s="27" t="s">
        <v>187</v>
      </c>
      <c r="E107" s="27">
        <v>10</v>
      </c>
      <c r="F107" s="28" t="s">
        <v>267</v>
      </c>
    </row>
    <row r="108" spans="1:6" x14ac:dyDescent="0.35">
      <c r="A108" s="9"/>
      <c r="B108" s="13" t="s">
        <v>695</v>
      </c>
      <c r="C108" s="39" t="s">
        <v>696</v>
      </c>
      <c r="D108" s="27" t="s">
        <v>187</v>
      </c>
      <c r="E108" s="25">
        <v>30</v>
      </c>
      <c r="F108" s="26">
        <v>1</v>
      </c>
    </row>
    <row r="109" spans="1:6" x14ac:dyDescent="0.35">
      <c r="A109" s="18" t="s">
        <v>285</v>
      </c>
      <c r="B109" s="15" t="s">
        <v>54</v>
      </c>
      <c r="C109" s="35" t="s">
        <v>507</v>
      </c>
      <c r="D109" s="24" t="s">
        <v>187</v>
      </c>
      <c r="E109" s="25"/>
      <c r="F109" s="26"/>
    </row>
    <row r="110" spans="1:6" x14ac:dyDescent="0.35">
      <c r="A110" s="18" t="s">
        <v>285</v>
      </c>
      <c r="B110" s="13" t="s">
        <v>54</v>
      </c>
      <c r="C110" s="35" t="s">
        <v>239</v>
      </c>
      <c r="D110" s="27" t="s">
        <v>187</v>
      </c>
      <c r="E110" s="27">
        <v>1000</v>
      </c>
      <c r="F110" s="28">
        <v>1</v>
      </c>
    </row>
    <row r="111" spans="1:6" x14ac:dyDescent="0.35">
      <c r="A111" s="18" t="s">
        <v>297</v>
      </c>
      <c r="B111" s="13" t="s">
        <v>53</v>
      </c>
      <c r="C111" s="35" t="s">
        <v>238</v>
      </c>
      <c r="D111" s="27" t="s">
        <v>187</v>
      </c>
      <c r="E111" s="27">
        <v>52</v>
      </c>
      <c r="F111" s="28">
        <v>2</v>
      </c>
    </row>
    <row r="112" spans="1:6" x14ac:dyDescent="0.35">
      <c r="A112" s="18" t="s">
        <v>298</v>
      </c>
      <c r="B112" s="13" t="s">
        <v>49</v>
      </c>
      <c r="C112" s="35" t="s">
        <v>233</v>
      </c>
      <c r="D112" s="27" t="s">
        <v>187</v>
      </c>
      <c r="E112" s="27">
        <v>18</v>
      </c>
      <c r="F112" s="28">
        <v>2</v>
      </c>
    </row>
    <row r="113" spans="1:6" x14ac:dyDescent="0.35">
      <c r="A113" s="18" t="s">
        <v>299</v>
      </c>
      <c r="B113" s="13" t="s">
        <v>47</v>
      </c>
      <c r="C113" s="35" t="s">
        <v>231</v>
      </c>
      <c r="D113" s="27" t="s">
        <v>187</v>
      </c>
      <c r="E113" s="27">
        <v>18</v>
      </c>
      <c r="F113" s="28">
        <v>3</v>
      </c>
    </row>
    <row r="114" spans="1:6" x14ac:dyDescent="0.35">
      <c r="A114" s="18" t="s">
        <v>300</v>
      </c>
      <c r="B114" s="13" t="s">
        <v>48</v>
      </c>
      <c r="C114" s="35" t="s">
        <v>232</v>
      </c>
      <c r="D114" s="27" t="s">
        <v>187</v>
      </c>
      <c r="E114" s="27">
        <v>18</v>
      </c>
      <c r="F114" s="28">
        <v>2</v>
      </c>
    </row>
    <row r="115" spans="1:6" x14ac:dyDescent="0.35">
      <c r="A115" s="18" t="s">
        <v>301</v>
      </c>
      <c r="B115" s="13" t="s">
        <v>51</v>
      </c>
      <c r="C115" s="35" t="s">
        <v>235</v>
      </c>
      <c r="D115" s="27" t="s">
        <v>187</v>
      </c>
      <c r="E115" s="27">
        <v>48</v>
      </c>
      <c r="F115" s="28">
        <v>3</v>
      </c>
    </row>
    <row r="116" spans="1:6" x14ac:dyDescent="0.35">
      <c r="A116" s="18" t="s">
        <v>402</v>
      </c>
      <c r="B116" s="15" t="s">
        <v>403</v>
      </c>
      <c r="C116" s="35" t="s">
        <v>404</v>
      </c>
      <c r="D116" s="24" t="s">
        <v>187</v>
      </c>
      <c r="E116" s="25">
        <v>48</v>
      </c>
      <c r="F116" s="26">
        <v>1</v>
      </c>
    </row>
    <row r="117" spans="1:6" x14ac:dyDescent="0.35">
      <c r="A117" s="18" t="s">
        <v>402</v>
      </c>
      <c r="B117" s="15" t="s">
        <v>403</v>
      </c>
      <c r="C117" s="35" t="s">
        <v>404</v>
      </c>
      <c r="D117" s="24" t="s">
        <v>187</v>
      </c>
      <c r="E117" s="25"/>
      <c r="F117" s="26"/>
    </row>
    <row r="118" spans="1:6" x14ac:dyDescent="0.35">
      <c r="A118" s="18" t="s">
        <v>617</v>
      </c>
      <c r="B118" s="15" t="s">
        <v>408</v>
      </c>
      <c r="C118" s="35" t="s">
        <v>409</v>
      </c>
      <c r="D118" s="24" t="s">
        <v>187</v>
      </c>
      <c r="E118" s="25">
        <v>36</v>
      </c>
      <c r="F118" s="26">
        <v>2</v>
      </c>
    </row>
    <row r="119" spans="1:6" x14ac:dyDescent="0.35">
      <c r="A119" s="18" t="s">
        <v>405</v>
      </c>
      <c r="B119" s="15" t="s">
        <v>406</v>
      </c>
      <c r="C119" s="35" t="s">
        <v>407</v>
      </c>
      <c r="D119" s="24" t="s">
        <v>187</v>
      </c>
      <c r="E119" s="25">
        <v>36</v>
      </c>
      <c r="F119" s="26">
        <v>2</v>
      </c>
    </row>
    <row r="120" spans="1:6" x14ac:dyDescent="0.35">
      <c r="A120" s="18" t="s">
        <v>302</v>
      </c>
      <c r="B120" s="13" t="s">
        <v>50</v>
      </c>
      <c r="C120" s="35" t="s">
        <v>234</v>
      </c>
      <c r="D120" s="27" t="s">
        <v>187</v>
      </c>
      <c r="E120" s="27">
        <v>36</v>
      </c>
      <c r="F120" s="28">
        <v>3</v>
      </c>
    </row>
    <row r="121" spans="1:6" x14ac:dyDescent="0.35">
      <c r="A121" s="18" t="s">
        <v>303</v>
      </c>
      <c r="B121" s="13" t="s">
        <v>3</v>
      </c>
      <c r="C121" s="35" t="s">
        <v>193</v>
      </c>
      <c r="D121" s="27" t="s">
        <v>187</v>
      </c>
      <c r="E121" s="27">
        <v>18</v>
      </c>
      <c r="F121" s="28">
        <v>8</v>
      </c>
    </row>
    <row r="122" spans="1:6" x14ac:dyDescent="0.35">
      <c r="A122" s="18" t="s">
        <v>303</v>
      </c>
      <c r="B122" s="13" t="s">
        <v>3</v>
      </c>
      <c r="C122" s="37" t="s">
        <v>832</v>
      </c>
      <c r="D122" s="27" t="s">
        <v>187</v>
      </c>
      <c r="E122" s="25">
        <v>18</v>
      </c>
      <c r="F122" s="26">
        <v>1</v>
      </c>
    </row>
    <row r="123" spans="1:6" x14ac:dyDescent="0.35">
      <c r="A123" s="18" t="s">
        <v>304</v>
      </c>
      <c r="B123" s="13" t="s">
        <v>4</v>
      </c>
      <c r="C123" s="35" t="s">
        <v>194</v>
      </c>
      <c r="D123" s="27" t="s">
        <v>187</v>
      </c>
      <c r="E123" s="27">
        <v>15</v>
      </c>
      <c r="F123" s="28">
        <v>3</v>
      </c>
    </row>
    <row r="124" spans="1:6" x14ac:dyDescent="0.35">
      <c r="A124" s="18" t="s">
        <v>304</v>
      </c>
      <c r="B124" s="13" t="s">
        <v>4</v>
      </c>
      <c r="C124" s="37" t="s">
        <v>833</v>
      </c>
      <c r="D124" s="27" t="s">
        <v>187</v>
      </c>
      <c r="E124" s="25">
        <v>24</v>
      </c>
      <c r="F124" s="26">
        <v>6</v>
      </c>
    </row>
    <row r="125" spans="1:6" x14ac:dyDescent="0.35">
      <c r="A125" s="18" t="s">
        <v>304</v>
      </c>
      <c r="B125" s="13" t="s">
        <v>4</v>
      </c>
      <c r="C125" s="37" t="s">
        <v>833</v>
      </c>
      <c r="D125" s="27" t="s">
        <v>187</v>
      </c>
      <c r="E125" s="25">
        <v>15</v>
      </c>
      <c r="F125" s="26">
        <v>1</v>
      </c>
    </row>
    <row r="126" spans="1:6" x14ac:dyDescent="0.35">
      <c r="A126" s="18" t="s">
        <v>707</v>
      </c>
      <c r="B126" s="13" t="s">
        <v>694</v>
      </c>
      <c r="C126" s="23" t="s">
        <v>834</v>
      </c>
      <c r="D126" s="27" t="s">
        <v>187</v>
      </c>
      <c r="E126" s="25">
        <v>6</v>
      </c>
      <c r="F126" s="26">
        <v>3</v>
      </c>
    </row>
    <row r="127" spans="1:6" x14ac:dyDescent="0.35">
      <c r="A127" s="18" t="s">
        <v>305</v>
      </c>
      <c r="B127" s="13" t="s">
        <v>52</v>
      </c>
      <c r="C127" s="35" t="s">
        <v>237</v>
      </c>
      <c r="D127" s="27" t="s">
        <v>187</v>
      </c>
      <c r="E127" s="27">
        <v>24</v>
      </c>
      <c r="F127" s="28">
        <v>14</v>
      </c>
    </row>
    <row r="128" spans="1:6" x14ac:dyDescent="0.35">
      <c r="A128" s="18" t="s">
        <v>306</v>
      </c>
      <c r="B128" s="15" t="s">
        <v>446</v>
      </c>
      <c r="C128" s="35" t="s">
        <v>447</v>
      </c>
      <c r="D128" s="24" t="s">
        <v>187</v>
      </c>
      <c r="E128" s="25">
        <v>12</v>
      </c>
      <c r="F128" s="26">
        <v>1</v>
      </c>
    </row>
    <row r="129" spans="1:6" x14ac:dyDescent="0.35">
      <c r="A129" s="18" t="s">
        <v>306</v>
      </c>
      <c r="B129" s="13" t="s">
        <v>1</v>
      </c>
      <c r="C129" s="35" t="s">
        <v>191</v>
      </c>
      <c r="D129" s="27" t="s">
        <v>187</v>
      </c>
      <c r="E129" s="27">
        <v>12</v>
      </c>
      <c r="F129" s="28">
        <v>36</v>
      </c>
    </row>
    <row r="130" spans="1:6" x14ac:dyDescent="0.35">
      <c r="A130" s="18" t="s">
        <v>307</v>
      </c>
      <c r="B130" s="13" t="s">
        <v>6</v>
      </c>
      <c r="C130" s="35" t="s">
        <v>191</v>
      </c>
      <c r="D130" s="27" t="s">
        <v>187</v>
      </c>
      <c r="E130" s="27">
        <v>12</v>
      </c>
      <c r="F130" s="28">
        <v>6</v>
      </c>
    </row>
    <row r="131" spans="1:6" x14ac:dyDescent="0.35">
      <c r="A131" s="18" t="s">
        <v>307</v>
      </c>
      <c r="B131" s="13" t="s">
        <v>9</v>
      </c>
      <c r="C131" s="35" t="s">
        <v>198</v>
      </c>
      <c r="D131" s="27" t="s">
        <v>187</v>
      </c>
      <c r="E131" s="27">
        <v>12</v>
      </c>
      <c r="F131" s="28">
        <v>36</v>
      </c>
    </row>
    <row r="132" spans="1:6" x14ac:dyDescent="0.35">
      <c r="A132" s="18" t="s">
        <v>307</v>
      </c>
      <c r="B132" s="13" t="s">
        <v>9</v>
      </c>
      <c r="C132" s="35" t="s">
        <v>198</v>
      </c>
      <c r="D132" s="27" t="s">
        <v>187</v>
      </c>
      <c r="E132" s="27">
        <v>12</v>
      </c>
      <c r="F132" s="28">
        <v>36</v>
      </c>
    </row>
    <row r="133" spans="1:6" x14ac:dyDescent="0.35">
      <c r="A133" s="18" t="s">
        <v>672</v>
      </c>
      <c r="B133" s="13" t="s">
        <v>643</v>
      </c>
      <c r="C133" s="37" t="s">
        <v>835</v>
      </c>
      <c r="D133" s="27" t="s">
        <v>187</v>
      </c>
      <c r="E133" s="25">
        <v>12</v>
      </c>
      <c r="F133" s="26">
        <v>49</v>
      </c>
    </row>
    <row r="134" spans="1:6" x14ac:dyDescent="0.35">
      <c r="A134" s="18" t="s">
        <v>672</v>
      </c>
      <c r="B134" s="13" t="s">
        <v>643</v>
      </c>
      <c r="C134" s="37" t="s">
        <v>835</v>
      </c>
      <c r="D134" s="27" t="s">
        <v>187</v>
      </c>
      <c r="E134" s="25">
        <v>12</v>
      </c>
      <c r="F134" s="26">
        <v>58</v>
      </c>
    </row>
    <row r="135" spans="1:6" x14ac:dyDescent="0.35">
      <c r="A135" s="18" t="s">
        <v>513</v>
      </c>
      <c r="B135" s="15" t="s">
        <v>514</v>
      </c>
      <c r="C135" s="35" t="s">
        <v>515</v>
      </c>
      <c r="D135" s="24" t="s">
        <v>187</v>
      </c>
      <c r="E135" s="25">
        <v>10</v>
      </c>
      <c r="F135" s="26">
        <v>1</v>
      </c>
    </row>
    <row r="136" spans="1:6" x14ac:dyDescent="0.35">
      <c r="A136" s="18" t="s">
        <v>500</v>
      </c>
      <c r="B136" s="15" t="s">
        <v>501</v>
      </c>
      <c r="C136" s="35" t="s">
        <v>502</v>
      </c>
      <c r="D136" s="24" t="s">
        <v>187</v>
      </c>
      <c r="E136" s="25"/>
      <c r="F136" s="26"/>
    </row>
    <row r="137" spans="1:6" x14ac:dyDescent="0.35">
      <c r="A137" s="18" t="s">
        <v>492</v>
      </c>
      <c r="B137" s="15" t="s">
        <v>493</v>
      </c>
      <c r="C137" s="35" t="s">
        <v>494</v>
      </c>
      <c r="D137" s="24" t="s">
        <v>187</v>
      </c>
      <c r="E137" s="25"/>
      <c r="F137" s="26"/>
    </row>
    <row r="138" spans="1:6" x14ac:dyDescent="0.35">
      <c r="A138" s="18" t="s">
        <v>511</v>
      </c>
      <c r="B138" s="15" t="s">
        <v>56</v>
      </c>
      <c r="C138" s="35" t="s">
        <v>512</v>
      </c>
      <c r="D138" s="24" t="s">
        <v>187</v>
      </c>
      <c r="E138" s="25"/>
      <c r="F138" s="26"/>
    </row>
    <row r="139" spans="1:6" x14ac:dyDescent="0.35">
      <c r="A139" s="18" t="s">
        <v>508</v>
      </c>
      <c r="B139" s="15" t="s">
        <v>509</v>
      </c>
      <c r="C139" s="35" t="s">
        <v>510</v>
      </c>
      <c r="D139" s="24" t="s">
        <v>187</v>
      </c>
      <c r="E139" s="25"/>
      <c r="F139" s="26"/>
    </row>
    <row r="140" spans="1:6" x14ac:dyDescent="0.35">
      <c r="A140" s="18" t="s">
        <v>503</v>
      </c>
      <c r="B140" s="15" t="s">
        <v>57</v>
      </c>
      <c r="C140" s="35" t="s">
        <v>504</v>
      </c>
      <c r="D140" s="24" t="s">
        <v>187</v>
      </c>
      <c r="E140" s="25"/>
      <c r="F140" s="26"/>
    </row>
    <row r="141" spans="1:6" x14ac:dyDescent="0.35">
      <c r="A141" s="18" t="s">
        <v>495</v>
      </c>
      <c r="B141" s="15" t="s">
        <v>496</v>
      </c>
      <c r="C141" s="35" t="s">
        <v>497</v>
      </c>
      <c r="D141" s="24" t="s">
        <v>187</v>
      </c>
      <c r="E141" s="25"/>
      <c r="F141" s="26"/>
    </row>
    <row r="142" spans="1:6" x14ac:dyDescent="0.35">
      <c r="A142" s="18" t="s">
        <v>495</v>
      </c>
      <c r="B142" s="15" t="s">
        <v>496</v>
      </c>
      <c r="C142" s="35" t="s">
        <v>497</v>
      </c>
      <c r="D142" s="24" t="s">
        <v>187</v>
      </c>
      <c r="E142" s="25"/>
      <c r="F142" s="26"/>
    </row>
    <row r="143" spans="1:6" x14ac:dyDescent="0.35">
      <c r="A143" s="18" t="s">
        <v>286</v>
      </c>
      <c r="B143" s="15" t="s">
        <v>55</v>
      </c>
      <c r="C143" s="35" t="s">
        <v>240</v>
      </c>
      <c r="D143" s="24" t="s">
        <v>187</v>
      </c>
      <c r="E143" s="25"/>
      <c r="F143" s="26"/>
    </row>
    <row r="144" spans="1:6" x14ac:dyDescent="0.35">
      <c r="A144" s="18" t="s">
        <v>286</v>
      </c>
      <c r="B144" s="15" t="s">
        <v>55</v>
      </c>
      <c r="C144" s="35" t="s">
        <v>240</v>
      </c>
      <c r="D144" s="24" t="s">
        <v>187</v>
      </c>
      <c r="E144" s="25"/>
      <c r="F144" s="26"/>
    </row>
    <row r="145" spans="1:6" x14ac:dyDescent="0.35">
      <c r="A145" s="18" t="s">
        <v>286</v>
      </c>
      <c r="B145" s="13" t="s">
        <v>55</v>
      </c>
      <c r="C145" s="35" t="s">
        <v>240</v>
      </c>
      <c r="D145" s="27" t="s">
        <v>225</v>
      </c>
      <c r="E145" s="27">
        <v>144</v>
      </c>
      <c r="F145" s="28">
        <v>1</v>
      </c>
    </row>
    <row r="146" spans="1:6" ht="31" x14ac:dyDescent="0.35">
      <c r="A146" s="18" t="s">
        <v>286</v>
      </c>
      <c r="B146" s="13" t="s">
        <v>55</v>
      </c>
      <c r="C146" s="23" t="s">
        <v>809</v>
      </c>
      <c r="D146" s="27" t="s">
        <v>187</v>
      </c>
      <c r="E146" s="25">
        <v>12</v>
      </c>
      <c r="F146" s="26">
        <v>4</v>
      </c>
    </row>
    <row r="147" spans="1:6" x14ac:dyDescent="0.35">
      <c r="A147" s="18" t="s">
        <v>498</v>
      </c>
      <c r="B147" s="15" t="s">
        <v>8</v>
      </c>
      <c r="C147" s="35" t="s">
        <v>499</v>
      </c>
      <c r="D147" s="24" t="s">
        <v>187</v>
      </c>
      <c r="E147" s="25"/>
      <c r="F147" s="26"/>
    </row>
    <row r="148" spans="1:6" x14ac:dyDescent="0.35">
      <c r="A148" s="18" t="s">
        <v>498</v>
      </c>
      <c r="B148" s="15" t="s">
        <v>8</v>
      </c>
      <c r="C148" s="35" t="s">
        <v>499</v>
      </c>
      <c r="D148" s="24" t="s">
        <v>187</v>
      </c>
      <c r="E148" s="25"/>
      <c r="F148" s="26"/>
    </row>
    <row r="149" spans="1:6" x14ac:dyDescent="0.35">
      <c r="A149" s="18" t="s">
        <v>308</v>
      </c>
      <c r="B149" s="13" t="s">
        <v>46</v>
      </c>
      <c r="C149" s="35" t="s">
        <v>230</v>
      </c>
      <c r="D149" s="27" t="s">
        <v>187</v>
      </c>
      <c r="E149" s="27">
        <v>10</v>
      </c>
      <c r="F149" s="28">
        <v>3</v>
      </c>
    </row>
    <row r="150" spans="1:6" x14ac:dyDescent="0.35">
      <c r="A150" s="18" t="s">
        <v>309</v>
      </c>
      <c r="B150" s="13" t="s">
        <v>45</v>
      </c>
      <c r="C150" s="35" t="s">
        <v>229</v>
      </c>
      <c r="D150" s="27" t="s">
        <v>187</v>
      </c>
      <c r="E150" s="27">
        <v>72</v>
      </c>
      <c r="F150" s="28">
        <v>3</v>
      </c>
    </row>
    <row r="151" spans="1:6" x14ac:dyDescent="0.35">
      <c r="A151" s="18" t="s">
        <v>309</v>
      </c>
      <c r="B151" s="13" t="s">
        <v>45</v>
      </c>
      <c r="C151" s="35" t="s">
        <v>229</v>
      </c>
      <c r="D151" s="27" t="s">
        <v>225</v>
      </c>
      <c r="E151" s="27">
        <v>144</v>
      </c>
      <c r="F151" s="28">
        <v>2</v>
      </c>
    </row>
    <row r="152" spans="1:6" x14ac:dyDescent="0.35">
      <c r="A152" s="14"/>
      <c r="B152" s="13" t="s">
        <v>172</v>
      </c>
      <c r="C152" s="35" t="s">
        <v>196</v>
      </c>
      <c r="D152" s="27" t="s">
        <v>187</v>
      </c>
      <c r="E152" s="27">
        <v>12</v>
      </c>
      <c r="F152" s="28">
        <v>2</v>
      </c>
    </row>
    <row r="153" spans="1:6" x14ac:dyDescent="0.35">
      <c r="A153" s="14"/>
      <c r="B153" s="13" t="s">
        <v>173</v>
      </c>
      <c r="C153" s="35" t="s">
        <v>199</v>
      </c>
      <c r="D153" s="27" t="s">
        <v>200</v>
      </c>
      <c r="E153" s="27">
        <v>10</v>
      </c>
      <c r="F153" s="28">
        <v>12</v>
      </c>
    </row>
    <row r="154" spans="1:6" x14ac:dyDescent="0.35">
      <c r="A154" s="18" t="s">
        <v>704</v>
      </c>
      <c r="B154" s="13" t="s">
        <v>703</v>
      </c>
      <c r="C154" s="37" t="s">
        <v>836</v>
      </c>
      <c r="D154" s="27" t="s">
        <v>187</v>
      </c>
      <c r="E154" s="25">
        <v>1</v>
      </c>
      <c r="F154" s="26">
        <v>6</v>
      </c>
    </row>
    <row r="155" spans="1:6" x14ac:dyDescent="0.35">
      <c r="A155" s="18" t="s">
        <v>618</v>
      </c>
      <c r="B155" s="13" t="s">
        <v>368</v>
      </c>
      <c r="C155" s="35" t="s">
        <v>369</v>
      </c>
      <c r="D155" s="24" t="s">
        <v>187</v>
      </c>
      <c r="E155" s="25">
        <v>1</v>
      </c>
      <c r="F155" s="26">
        <v>11</v>
      </c>
    </row>
    <row r="156" spans="1:6" x14ac:dyDescent="0.35">
      <c r="A156" s="18" t="s">
        <v>610</v>
      </c>
      <c r="B156" s="15" t="s">
        <v>377</v>
      </c>
      <c r="C156" s="35" t="s">
        <v>378</v>
      </c>
      <c r="D156" s="24" t="s">
        <v>187</v>
      </c>
      <c r="E156" s="25">
        <v>1</v>
      </c>
      <c r="F156" s="26">
        <v>10</v>
      </c>
    </row>
    <row r="157" spans="1:6" x14ac:dyDescent="0.35">
      <c r="A157" s="18" t="s">
        <v>619</v>
      </c>
      <c r="B157" s="15" t="s">
        <v>153</v>
      </c>
      <c r="C157" s="35" t="s">
        <v>374</v>
      </c>
      <c r="D157" s="24" t="s">
        <v>187</v>
      </c>
      <c r="E157" s="25">
        <v>1</v>
      </c>
      <c r="F157" s="26">
        <v>7</v>
      </c>
    </row>
    <row r="158" spans="1:6" x14ac:dyDescent="0.35">
      <c r="A158" s="18" t="s">
        <v>620</v>
      </c>
      <c r="B158" s="15" t="s">
        <v>381</v>
      </c>
      <c r="C158" s="35" t="s">
        <v>382</v>
      </c>
      <c r="D158" s="24" t="s">
        <v>187</v>
      </c>
      <c r="E158" s="25">
        <v>1</v>
      </c>
      <c r="F158" s="26">
        <v>4</v>
      </c>
    </row>
    <row r="159" spans="1:6" x14ac:dyDescent="0.35">
      <c r="A159" s="18" t="s">
        <v>473</v>
      </c>
      <c r="B159" s="15" t="s">
        <v>474</v>
      </c>
      <c r="C159" s="35" t="s">
        <v>475</v>
      </c>
      <c r="D159" s="24" t="s">
        <v>187</v>
      </c>
      <c r="E159" s="25">
        <v>12</v>
      </c>
      <c r="F159" s="26">
        <v>2</v>
      </c>
    </row>
    <row r="160" spans="1:6" x14ac:dyDescent="0.35">
      <c r="A160" s="18" t="s">
        <v>482</v>
      </c>
      <c r="B160" s="15" t="s">
        <v>483</v>
      </c>
      <c r="C160" s="35" t="s">
        <v>484</v>
      </c>
      <c r="D160" s="24" t="s">
        <v>187</v>
      </c>
      <c r="E160" s="25">
        <v>27</v>
      </c>
      <c r="F160" s="26">
        <v>1</v>
      </c>
    </row>
    <row r="161" spans="1:6" x14ac:dyDescent="0.35">
      <c r="A161" s="18" t="s">
        <v>482</v>
      </c>
      <c r="B161" s="15" t="s">
        <v>483</v>
      </c>
      <c r="C161" s="39" t="s">
        <v>535</v>
      </c>
      <c r="D161" s="24" t="s">
        <v>187</v>
      </c>
      <c r="E161" s="25">
        <v>12</v>
      </c>
      <c r="F161" s="26">
        <v>1</v>
      </c>
    </row>
    <row r="162" spans="1:6" x14ac:dyDescent="0.35">
      <c r="A162" s="18" t="s">
        <v>310</v>
      </c>
      <c r="B162" s="13" t="s">
        <v>86</v>
      </c>
      <c r="C162" s="35" t="s">
        <v>87</v>
      </c>
      <c r="D162" s="27" t="s">
        <v>187</v>
      </c>
      <c r="E162" s="27">
        <v>12</v>
      </c>
      <c r="F162" s="28">
        <v>11</v>
      </c>
    </row>
    <row r="163" spans="1:6" x14ac:dyDescent="0.35">
      <c r="A163" s="9"/>
      <c r="B163" s="13" t="s">
        <v>698</v>
      </c>
      <c r="C163" s="35" t="s">
        <v>769</v>
      </c>
      <c r="D163" s="27" t="s">
        <v>187</v>
      </c>
      <c r="E163" s="25">
        <v>12</v>
      </c>
      <c r="F163" s="26">
        <v>6</v>
      </c>
    </row>
    <row r="164" spans="1:6" x14ac:dyDescent="0.35">
      <c r="A164" s="9"/>
      <c r="B164" s="13" t="s">
        <v>699</v>
      </c>
      <c r="C164" s="35" t="s">
        <v>770</v>
      </c>
      <c r="D164" s="27" t="s">
        <v>187</v>
      </c>
      <c r="E164" s="25">
        <v>12</v>
      </c>
      <c r="F164" s="26">
        <v>21</v>
      </c>
    </row>
    <row r="165" spans="1:6" ht="31" x14ac:dyDescent="0.35">
      <c r="A165" s="9"/>
      <c r="B165" s="13" t="s">
        <v>690</v>
      </c>
      <c r="C165" s="35" t="s">
        <v>771</v>
      </c>
      <c r="D165" s="27" t="s">
        <v>187</v>
      </c>
      <c r="E165" s="25">
        <v>12</v>
      </c>
      <c r="F165" s="26">
        <v>21</v>
      </c>
    </row>
    <row r="166" spans="1:6" x14ac:dyDescent="0.35">
      <c r="A166" s="9"/>
      <c r="B166" s="13" t="s">
        <v>692</v>
      </c>
      <c r="C166" s="35" t="s">
        <v>772</v>
      </c>
      <c r="D166" s="27" t="s">
        <v>187</v>
      </c>
      <c r="E166" s="25">
        <v>12</v>
      </c>
      <c r="F166" s="26">
        <v>25</v>
      </c>
    </row>
    <row r="167" spans="1:6" x14ac:dyDescent="0.35">
      <c r="A167" s="9"/>
      <c r="B167" s="13" t="s">
        <v>691</v>
      </c>
      <c r="C167" s="35" t="s">
        <v>773</v>
      </c>
      <c r="D167" s="27" t="s">
        <v>187</v>
      </c>
      <c r="E167" s="25">
        <v>36</v>
      </c>
      <c r="F167" s="26">
        <v>3</v>
      </c>
    </row>
    <row r="168" spans="1:6" x14ac:dyDescent="0.35">
      <c r="A168" s="9"/>
      <c r="B168" s="13" t="s">
        <v>706</v>
      </c>
      <c r="C168" s="35" t="s">
        <v>774</v>
      </c>
      <c r="D168" s="27" t="s">
        <v>187</v>
      </c>
      <c r="E168" s="25">
        <v>12</v>
      </c>
      <c r="F168" s="26">
        <v>5</v>
      </c>
    </row>
    <row r="169" spans="1:6" x14ac:dyDescent="0.35">
      <c r="A169" s="18" t="s">
        <v>476</v>
      </c>
      <c r="B169" s="15" t="s">
        <v>477</v>
      </c>
      <c r="C169" s="35" t="s">
        <v>478</v>
      </c>
      <c r="D169" s="24" t="s">
        <v>187</v>
      </c>
      <c r="E169" s="25">
        <v>12</v>
      </c>
      <c r="F169" s="26">
        <v>37</v>
      </c>
    </row>
    <row r="170" spans="1:6" x14ac:dyDescent="0.35">
      <c r="A170" s="18" t="s">
        <v>536</v>
      </c>
      <c r="B170" s="15" t="s">
        <v>537</v>
      </c>
      <c r="C170" s="35" t="s">
        <v>538</v>
      </c>
      <c r="D170" s="24" t="s">
        <v>187</v>
      </c>
      <c r="E170" s="25">
        <v>12</v>
      </c>
      <c r="F170" s="26">
        <v>1</v>
      </c>
    </row>
    <row r="171" spans="1:6" x14ac:dyDescent="0.35">
      <c r="A171" s="18" t="s">
        <v>470</v>
      </c>
      <c r="B171" s="15" t="s">
        <v>471</v>
      </c>
      <c r="C171" s="35" t="s">
        <v>472</v>
      </c>
      <c r="D171" s="24" t="s">
        <v>187</v>
      </c>
      <c r="E171" s="25">
        <v>6</v>
      </c>
      <c r="F171" s="26">
        <v>3</v>
      </c>
    </row>
    <row r="172" spans="1:6" x14ac:dyDescent="0.35">
      <c r="A172" s="18" t="s">
        <v>526</v>
      </c>
      <c r="B172" s="15" t="s">
        <v>527</v>
      </c>
      <c r="C172" s="35" t="s">
        <v>528</v>
      </c>
      <c r="D172" s="24" t="s">
        <v>187</v>
      </c>
      <c r="E172" s="25"/>
      <c r="F172" s="26"/>
    </row>
    <row r="173" spans="1:6" x14ac:dyDescent="0.35">
      <c r="A173" s="9"/>
      <c r="B173" s="13" t="s">
        <v>633</v>
      </c>
      <c r="C173" s="35" t="s">
        <v>11</v>
      </c>
      <c r="D173" s="27" t="s">
        <v>187</v>
      </c>
      <c r="E173" s="27">
        <v>144</v>
      </c>
      <c r="F173" s="26">
        <v>41</v>
      </c>
    </row>
    <row r="174" spans="1:6" x14ac:dyDescent="0.35">
      <c r="A174" s="18" t="s">
        <v>667</v>
      </c>
      <c r="B174" s="13" t="s">
        <v>627</v>
      </c>
      <c r="C174" s="35" t="s">
        <v>628</v>
      </c>
      <c r="D174" s="27" t="s">
        <v>187</v>
      </c>
      <c r="E174" s="27">
        <v>144</v>
      </c>
      <c r="F174" s="26">
        <v>5</v>
      </c>
    </row>
    <row r="175" spans="1:6" x14ac:dyDescent="0.35">
      <c r="A175" s="18" t="s">
        <v>667</v>
      </c>
      <c r="B175" s="13" t="s">
        <v>627</v>
      </c>
      <c r="C175" s="35" t="s">
        <v>629</v>
      </c>
      <c r="D175" s="27" t="s">
        <v>187</v>
      </c>
      <c r="E175" s="27">
        <v>144</v>
      </c>
      <c r="F175" s="26">
        <v>18</v>
      </c>
    </row>
    <row r="176" spans="1:6" x14ac:dyDescent="0.35">
      <c r="A176" s="18" t="s">
        <v>667</v>
      </c>
      <c r="B176" s="13" t="s">
        <v>627</v>
      </c>
      <c r="C176" s="37" t="s">
        <v>715</v>
      </c>
      <c r="D176" s="27" t="s">
        <v>187</v>
      </c>
      <c r="E176" s="27">
        <v>144</v>
      </c>
      <c r="F176" s="26">
        <v>12</v>
      </c>
    </row>
    <row r="177" spans="1:6" x14ac:dyDescent="0.35">
      <c r="A177" s="18" t="s">
        <v>668</v>
      </c>
      <c r="B177" s="13" t="s">
        <v>630</v>
      </c>
      <c r="C177" s="37" t="s">
        <v>714</v>
      </c>
      <c r="D177" s="27" t="s">
        <v>187</v>
      </c>
      <c r="E177" s="27">
        <v>144</v>
      </c>
      <c r="F177" s="26">
        <v>8</v>
      </c>
    </row>
    <row r="178" spans="1:6" x14ac:dyDescent="0.35">
      <c r="A178" s="14"/>
      <c r="B178" s="22" t="s">
        <v>800</v>
      </c>
      <c r="C178" s="35" t="s">
        <v>17</v>
      </c>
      <c r="D178" s="27" t="s">
        <v>187</v>
      </c>
      <c r="E178" s="27">
        <v>144</v>
      </c>
      <c r="F178" s="28" t="s">
        <v>203</v>
      </c>
    </row>
    <row r="179" spans="1:6" x14ac:dyDescent="0.35">
      <c r="A179" s="18" t="s">
        <v>666</v>
      </c>
      <c r="B179" s="13" t="s">
        <v>626</v>
      </c>
      <c r="C179" s="37" t="s">
        <v>837</v>
      </c>
      <c r="D179" s="27" t="s">
        <v>187</v>
      </c>
      <c r="E179" s="27">
        <v>100</v>
      </c>
      <c r="F179" s="26">
        <v>8</v>
      </c>
    </row>
    <row r="180" spans="1:6" x14ac:dyDescent="0.35">
      <c r="A180" s="18" t="s">
        <v>311</v>
      </c>
      <c r="B180" s="13" t="s">
        <v>18</v>
      </c>
      <c r="C180" s="35" t="s">
        <v>205</v>
      </c>
      <c r="D180" s="27" t="s">
        <v>187</v>
      </c>
      <c r="E180" s="27">
        <v>131</v>
      </c>
      <c r="F180" s="28">
        <v>1</v>
      </c>
    </row>
    <row r="181" spans="1:6" x14ac:dyDescent="0.35">
      <c r="A181" s="18" t="s">
        <v>588</v>
      </c>
      <c r="B181" s="12" t="s">
        <v>589</v>
      </c>
      <c r="C181" s="35" t="s">
        <v>590</v>
      </c>
      <c r="D181" s="24" t="s">
        <v>187</v>
      </c>
      <c r="E181" s="25">
        <v>144</v>
      </c>
      <c r="F181" s="26">
        <v>1</v>
      </c>
    </row>
    <row r="182" spans="1:6" x14ac:dyDescent="0.35">
      <c r="A182" s="18" t="s">
        <v>588</v>
      </c>
      <c r="B182" s="13" t="s">
        <v>589</v>
      </c>
      <c r="C182" s="35" t="s">
        <v>11</v>
      </c>
      <c r="D182" s="27" t="s">
        <v>187</v>
      </c>
      <c r="E182" s="27">
        <v>144</v>
      </c>
      <c r="F182" s="26">
        <v>26</v>
      </c>
    </row>
    <row r="183" spans="1:6" x14ac:dyDescent="0.35">
      <c r="A183" s="18" t="s">
        <v>312</v>
      </c>
      <c r="B183" s="13" t="s">
        <v>20</v>
      </c>
      <c r="C183" s="35" t="s">
        <v>206</v>
      </c>
      <c r="D183" s="27" t="s">
        <v>188</v>
      </c>
      <c r="E183" s="27">
        <v>144</v>
      </c>
      <c r="F183" s="28">
        <v>5</v>
      </c>
    </row>
    <row r="184" spans="1:6" x14ac:dyDescent="0.35">
      <c r="A184" s="18" t="s">
        <v>312</v>
      </c>
      <c r="B184" s="13" t="s">
        <v>20</v>
      </c>
      <c r="C184" s="35" t="s">
        <v>206</v>
      </c>
      <c r="D184" s="27" t="s">
        <v>187</v>
      </c>
      <c r="E184" s="27">
        <v>144</v>
      </c>
      <c r="F184" s="28">
        <v>2</v>
      </c>
    </row>
    <row r="185" spans="1:6" x14ac:dyDescent="0.35">
      <c r="A185" s="18" t="s">
        <v>313</v>
      </c>
      <c r="B185" s="13" t="s">
        <v>140</v>
      </c>
      <c r="C185" s="40" t="s">
        <v>621</v>
      </c>
      <c r="D185" s="27" t="s">
        <v>187</v>
      </c>
      <c r="E185" s="27">
        <v>46</v>
      </c>
      <c r="F185" s="28">
        <v>2</v>
      </c>
    </row>
    <row r="186" spans="1:6" x14ac:dyDescent="0.35">
      <c r="A186" s="18" t="s">
        <v>313</v>
      </c>
      <c r="B186" s="13" t="s">
        <v>140</v>
      </c>
      <c r="C186" s="37" t="s">
        <v>621</v>
      </c>
      <c r="D186" s="27" t="s">
        <v>187</v>
      </c>
      <c r="E186" s="27">
        <v>100</v>
      </c>
      <c r="F186" s="26">
        <v>4</v>
      </c>
    </row>
    <row r="187" spans="1:6" x14ac:dyDescent="0.35">
      <c r="A187" s="18" t="s">
        <v>712</v>
      </c>
      <c r="B187" s="13" t="s">
        <v>631</v>
      </c>
      <c r="C187" s="37" t="s">
        <v>713</v>
      </c>
      <c r="D187" s="27" t="s">
        <v>187</v>
      </c>
      <c r="E187" s="25" t="s">
        <v>632</v>
      </c>
      <c r="F187" s="26"/>
    </row>
    <row r="188" spans="1:6" x14ac:dyDescent="0.35">
      <c r="A188" s="18" t="s">
        <v>580</v>
      </c>
      <c r="B188" s="12" t="s">
        <v>581</v>
      </c>
      <c r="C188" s="35" t="s">
        <v>582</v>
      </c>
      <c r="D188" s="24" t="s">
        <v>187</v>
      </c>
      <c r="E188" s="25">
        <v>1</v>
      </c>
      <c r="F188" s="26">
        <v>110</v>
      </c>
    </row>
    <row r="189" spans="1:6" x14ac:dyDescent="0.35">
      <c r="A189" s="18" t="s">
        <v>577</v>
      </c>
      <c r="B189" s="12" t="s">
        <v>578</v>
      </c>
      <c r="C189" s="35" t="s">
        <v>579</v>
      </c>
      <c r="D189" s="24" t="s">
        <v>187</v>
      </c>
      <c r="E189" s="25">
        <v>1</v>
      </c>
      <c r="F189" s="26">
        <v>13</v>
      </c>
    </row>
    <row r="190" spans="1:6" x14ac:dyDescent="0.35">
      <c r="A190" s="18" t="s">
        <v>577</v>
      </c>
      <c r="B190" s="13" t="s">
        <v>578</v>
      </c>
      <c r="C190" s="37" t="s">
        <v>579</v>
      </c>
      <c r="D190" s="27" t="s">
        <v>187</v>
      </c>
      <c r="E190" s="27">
        <v>100</v>
      </c>
      <c r="F190" s="26">
        <v>2</v>
      </c>
    </row>
    <row r="191" spans="1:6" x14ac:dyDescent="0.35">
      <c r="A191" s="18" t="s">
        <v>665</v>
      </c>
      <c r="B191" s="13" t="s">
        <v>10</v>
      </c>
      <c r="C191" s="37" t="s">
        <v>716</v>
      </c>
      <c r="D191" s="27" t="s">
        <v>187</v>
      </c>
      <c r="E191" s="27">
        <v>100</v>
      </c>
      <c r="F191" s="26">
        <v>4</v>
      </c>
    </row>
    <row r="192" spans="1:6" x14ac:dyDescent="0.35">
      <c r="A192" s="18" t="s">
        <v>682</v>
      </c>
      <c r="B192" s="13" t="s">
        <v>683</v>
      </c>
      <c r="C192" s="37" t="s">
        <v>684</v>
      </c>
      <c r="D192" s="27" t="s">
        <v>187</v>
      </c>
      <c r="E192" s="25">
        <v>6</v>
      </c>
      <c r="F192" s="26">
        <v>6</v>
      </c>
    </row>
    <row r="193" spans="1:6" x14ac:dyDescent="0.35">
      <c r="A193" s="18" t="s">
        <v>315</v>
      </c>
      <c r="B193" s="13" t="s">
        <v>90</v>
      </c>
      <c r="C193" s="35" t="s">
        <v>91</v>
      </c>
      <c r="D193" s="27"/>
      <c r="E193" s="27"/>
      <c r="F193" s="28"/>
    </row>
    <row r="194" spans="1:6" x14ac:dyDescent="0.35">
      <c r="A194" s="18" t="s">
        <v>321</v>
      </c>
      <c r="B194" s="13" t="s">
        <v>67</v>
      </c>
      <c r="C194" s="35" t="s">
        <v>68</v>
      </c>
      <c r="D194" s="27" t="s">
        <v>188</v>
      </c>
      <c r="E194" s="27">
        <v>12</v>
      </c>
      <c r="F194" s="28">
        <v>8</v>
      </c>
    </row>
    <row r="195" spans="1:6" x14ac:dyDescent="0.35">
      <c r="A195" s="18" t="s">
        <v>322</v>
      </c>
      <c r="B195" s="13" t="s">
        <v>65</v>
      </c>
      <c r="C195" s="35" t="s">
        <v>66</v>
      </c>
      <c r="D195" s="27" t="s">
        <v>187</v>
      </c>
      <c r="E195" s="27">
        <v>12</v>
      </c>
      <c r="F195" s="28">
        <v>7</v>
      </c>
    </row>
    <row r="196" spans="1:6" x14ac:dyDescent="0.35">
      <c r="A196" s="18" t="s">
        <v>323</v>
      </c>
      <c r="B196" s="13" t="s">
        <v>174</v>
      </c>
      <c r="C196" s="35" t="s">
        <v>236</v>
      </c>
      <c r="D196" s="27" t="s">
        <v>187</v>
      </c>
      <c r="E196" s="27">
        <v>6</v>
      </c>
      <c r="F196" s="28">
        <v>1</v>
      </c>
    </row>
    <row r="197" spans="1:6" x14ac:dyDescent="0.35">
      <c r="A197" s="18" t="s">
        <v>326</v>
      </c>
      <c r="B197" s="13" t="s">
        <v>99</v>
      </c>
      <c r="C197" s="35" t="s">
        <v>622</v>
      </c>
      <c r="D197" s="27"/>
      <c r="E197" s="27"/>
      <c r="F197" s="28"/>
    </row>
    <row r="198" spans="1:6" x14ac:dyDescent="0.35">
      <c r="A198" s="18" t="s">
        <v>324</v>
      </c>
      <c r="B198" s="13" t="s">
        <v>95</v>
      </c>
      <c r="C198" s="35" t="s">
        <v>258</v>
      </c>
      <c r="D198" s="27" t="s">
        <v>187</v>
      </c>
      <c r="E198" s="27">
        <v>12</v>
      </c>
      <c r="F198" s="28">
        <v>3</v>
      </c>
    </row>
    <row r="199" spans="1:6" x14ac:dyDescent="0.35">
      <c r="A199" s="18" t="s">
        <v>314</v>
      </c>
      <c r="B199" s="13" t="s">
        <v>175</v>
      </c>
      <c r="C199" s="35" t="s">
        <v>101</v>
      </c>
      <c r="D199" s="27" t="s">
        <v>187</v>
      </c>
      <c r="E199" s="27">
        <v>12</v>
      </c>
      <c r="F199" s="28">
        <v>2</v>
      </c>
    </row>
    <row r="200" spans="1:6" ht="31" x14ac:dyDescent="0.35">
      <c r="A200" s="18" t="s">
        <v>314</v>
      </c>
      <c r="B200" s="13" t="s">
        <v>175</v>
      </c>
      <c r="C200" s="35" t="s">
        <v>241</v>
      </c>
      <c r="D200" s="27" t="s">
        <v>187</v>
      </c>
      <c r="E200" s="27">
        <v>12</v>
      </c>
      <c r="F200" s="28">
        <v>2</v>
      </c>
    </row>
    <row r="201" spans="1:6" x14ac:dyDescent="0.35">
      <c r="A201" s="18" t="s">
        <v>315</v>
      </c>
      <c r="B201" s="13" t="s">
        <v>176</v>
      </c>
      <c r="C201" s="35" t="s">
        <v>189</v>
      </c>
      <c r="D201" s="27" t="s">
        <v>187</v>
      </c>
      <c r="E201" s="27">
        <v>6</v>
      </c>
      <c r="F201" s="28">
        <v>2</v>
      </c>
    </row>
    <row r="202" spans="1:6" x14ac:dyDescent="0.35">
      <c r="A202" s="18" t="s">
        <v>680</v>
      </c>
      <c r="B202" s="13" t="s">
        <v>651</v>
      </c>
      <c r="C202" s="37" t="s">
        <v>838</v>
      </c>
      <c r="D202" s="27" t="s">
        <v>187</v>
      </c>
      <c r="E202" s="25">
        <v>2</v>
      </c>
      <c r="F202" s="26">
        <v>14</v>
      </c>
    </row>
    <row r="203" spans="1:6" x14ac:dyDescent="0.35">
      <c r="A203" s="18" t="s">
        <v>326</v>
      </c>
      <c r="B203" s="13" t="s">
        <v>96</v>
      </c>
      <c r="C203" s="35" t="s">
        <v>97</v>
      </c>
      <c r="D203" s="27" t="s">
        <v>187</v>
      </c>
      <c r="E203" s="27">
        <v>8</v>
      </c>
      <c r="F203" s="28">
        <v>1</v>
      </c>
    </row>
    <row r="204" spans="1:6" x14ac:dyDescent="0.35">
      <c r="A204" s="18" t="s">
        <v>325</v>
      </c>
      <c r="B204" s="13" t="s">
        <v>73</v>
      </c>
      <c r="C204" s="41" t="s">
        <v>74</v>
      </c>
      <c r="D204" s="27" t="s">
        <v>188</v>
      </c>
      <c r="E204" s="27">
        <v>3</v>
      </c>
      <c r="F204" s="28">
        <v>2</v>
      </c>
    </row>
    <row r="205" spans="1:6" x14ac:dyDescent="0.35">
      <c r="A205" s="18" t="s">
        <v>324</v>
      </c>
      <c r="B205" s="13" t="s">
        <v>71</v>
      </c>
      <c r="C205" s="35" t="s">
        <v>204</v>
      </c>
      <c r="D205" s="27" t="s">
        <v>187</v>
      </c>
      <c r="E205" s="27">
        <v>12</v>
      </c>
      <c r="F205" s="28">
        <v>29</v>
      </c>
    </row>
    <row r="206" spans="1:6" x14ac:dyDescent="0.35">
      <c r="A206" s="18" t="s">
        <v>324</v>
      </c>
      <c r="B206" s="13" t="s">
        <v>71</v>
      </c>
      <c r="C206" s="35" t="s">
        <v>72</v>
      </c>
      <c r="D206" s="27" t="s">
        <v>187</v>
      </c>
      <c r="E206" s="27">
        <v>12</v>
      </c>
      <c r="F206" s="28">
        <v>10</v>
      </c>
    </row>
    <row r="207" spans="1:6" x14ac:dyDescent="0.35">
      <c r="A207" s="18" t="s">
        <v>324</v>
      </c>
      <c r="B207" s="13" t="s">
        <v>71</v>
      </c>
      <c r="C207" s="35" t="s">
        <v>72</v>
      </c>
      <c r="D207" s="27"/>
      <c r="E207" s="27"/>
      <c r="F207" s="28"/>
    </row>
    <row r="208" spans="1:6" x14ac:dyDescent="0.35">
      <c r="A208" s="18" t="s">
        <v>327</v>
      </c>
      <c r="B208" s="13" t="s">
        <v>177</v>
      </c>
      <c r="C208" s="35" t="s">
        <v>260</v>
      </c>
      <c r="D208" s="27" t="s">
        <v>187</v>
      </c>
      <c r="E208" s="27">
        <v>1</v>
      </c>
      <c r="F208" s="28">
        <v>3</v>
      </c>
    </row>
    <row r="209" spans="1:6" x14ac:dyDescent="0.35">
      <c r="A209" s="18" t="s">
        <v>316</v>
      </c>
      <c r="B209" s="13" t="s">
        <v>70</v>
      </c>
      <c r="C209" s="35" t="s">
        <v>251</v>
      </c>
      <c r="D209" s="27" t="s">
        <v>188</v>
      </c>
      <c r="E209" s="27">
        <v>6</v>
      </c>
      <c r="F209" s="28">
        <v>6</v>
      </c>
    </row>
    <row r="210" spans="1:6" x14ac:dyDescent="0.35">
      <c r="A210" s="18" t="s">
        <v>316</v>
      </c>
      <c r="B210" s="13" t="s">
        <v>70</v>
      </c>
      <c r="C210" s="35" t="s">
        <v>251</v>
      </c>
      <c r="D210" s="27" t="s">
        <v>187</v>
      </c>
      <c r="E210" s="27">
        <v>8</v>
      </c>
      <c r="F210" s="28">
        <v>1</v>
      </c>
    </row>
    <row r="211" spans="1:6" x14ac:dyDescent="0.35">
      <c r="A211" s="18" t="s">
        <v>317</v>
      </c>
      <c r="B211" s="13" t="s">
        <v>178</v>
      </c>
      <c r="C211" s="35" t="s">
        <v>257</v>
      </c>
      <c r="D211" s="27" t="s">
        <v>187</v>
      </c>
      <c r="E211" s="27">
        <v>18</v>
      </c>
      <c r="F211" s="28">
        <v>1</v>
      </c>
    </row>
    <row r="212" spans="1:6" x14ac:dyDescent="0.35">
      <c r="A212" s="18" t="s">
        <v>317</v>
      </c>
      <c r="B212" s="13" t="s">
        <v>178</v>
      </c>
      <c r="C212" s="40" t="s">
        <v>265</v>
      </c>
      <c r="D212" s="27" t="s">
        <v>187</v>
      </c>
      <c r="E212" s="27">
        <v>6</v>
      </c>
      <c r="F212" s="28">
        <v>3</v>
      </c>
    </row>
    <row r="213" spans="1:6" x14ac:dyDescent="0.35">
      <c r="A213" s="18" t="s">
        <v>613</v>
      </c>
      <c r="B213" s="13" t="s">
        <v>24</v>
      </c>
      <c r="C213" s="35" t="s">
        <v>211</v>
      </c>
      <c r="D213" s="27" t="s">
        <v>187</v>
      </c>
      <c r="E213" s="27">
        <v>21</v>
      </c>
      <c r="F213" s="28">
        <v>1</v>
      </c>
    </row>
    <row r="214" spans="1:6" x14ac:dyDescent="0.35">
      <c r="A214" s="18" t="s">
        <v>318</v>
      </c>
      <c r="B214" s="13" t="s">
        <v>24</v>
      </c>
      <c r="C214" s="35" t="s">
        <v>85</v>
      </c>
      <c r="D214" s="27" t="s">
        <v>187</v>
      </c>
      <c r="E214" s="27">
        <v>6</v>
      </c>
      <c r="F214" s="28">
        <v>2</v>
      </c>
    </row>
    <row r="215" spans="1:6" ht="31" x14ac:dyDescent="0.35">
      <c r="A215" s="18" t="s">
        <v>318</v>
      </c>
      <c r="B215" s="13" t="s">
        <v>24</v>
      </c>
      <c r="C215" s="35" t="s">
        <v>255</v>
      </c>
      <c r="D215" s="27" t="s">
        <v>187</v>
      </c>
      <c r="E215" s="27">
        <v>6</v>
      </c>
      <c r="F215" s="28">
        <v>3</v>
      </c>
    </row>
    <row r="216" spans="1:6" ht="31" x14ac:dyDescent="0.35">
      <c r="A216" s="18" t="s">
        <v>318</v>
      </c>
      <c r="B216" s="13" t="s">
        <v>623</v>
      </c>
      <c r="C216" s="35" t="s">
        <v>624</v>
      </c>
      <c r="D216" s="27" t="s">
        <v>187</v>
      </c>
      <c r="E216" s="27">
        <v>6</v>
      </c>
      <c r="F216" s="28">
        <v>3</v>
      </c>
    </row>
    <row r="217" spans="1:6" x14ac:dyDescent="0.35">
      <c r="A217" s="18" t="s">
        <v>319</v>
      </c>
      <c r="B217" s="13" t="s">
        <v>179</v>
      </c>
      <c r="C217" s="35" t="s">
        <v>256</v>
      </c>
      <c r="D217" s="27" t="s">
        <v>187</v>
      </c>
      <c r="E217" s="27">
        <v>12</v>
      </c>
      <c r="F217" s="28">
        <v>1</v>
      </c>
    </row>
    <row r="218" spans="1:6" x14ac:dyDescent="0.35">
      <c r="A218" s="18" t="s">
        <v>319</v>
      </c>
      <c r="B218" s="13" t="s">
        <v>179</v>
      </c>
      <c r="C218" s="35" t="s">
        <v>265</v>
      </c>
      <c r="D218" s="27" t="s">
        <v>187</v>
      </c>
      <c r="E218" s="27">
        <v>1</v>
      </c>
      <c r="F218" s="28">
        <v>12</v>
      </c>
    </row>
    <row r="219" spans="1:6" x14ac:dyDescent="0.35">
      <c r="A219" s="18" t="s">
        <v>320</v>
      </c>
      <c r="B219" s="13" t="s">
        <v>180</v>
      </c>
      <c r="C219" s="35" t="s">
        <v>253</v>
      </c>
      <c r="D219" s="27" t="s">
        <v>188</v>
      </c>
      <c r="E219" s="27">
        <v>2</v>
      </c>
      <c r="F219" s="28">
        <v>4</v>
      </c>
    </row>
    <row r="220" spans="1:6" x14ac:dyDescent="0.35">
      <c r="A220" s="18" t="s">
        <v>319</v>
      </c>
      <c r="B220" s="13" t="s">
        <v>180</v>
      </c>
      <c r="C220" s="35" t="s">
        <v>263</v>
      </c>
      <c r="D220" s="27" t="s">
        <v>187</v>
      </c>
      <c r="E220" s="27">
        <v>6</v>
      </c>
      <c r="F220" s="28">
        <v>1</v>
      </c>
    </row>
    <row r="221" spans="1:6" x14ac:dyDescent="0.35">
      <c r="A221" s="18" t="s">
        <v>328</v>
      </c>
      <c r="B221" s="13" t="s">
        <v>69</v>
      </c>
      <c r="C221" s="35" t="s">
        <v>250</v>
      </c>
      <c r="D221" s="27" t="s">
        <v>187</v>
      </c>
      <c r="E221" s="27">
        <v>2</v>
      </c>
      <c r="F221" s="28">
        <v>2</v>
      </c>
    </row>
    <row r="222" spans="1:6" x14ac:dyDescent="0.35">
      <c r="A222" s="14"/>
      <c r="B222" s="13" t="s">
        <v>181</v>
      </c>
      <c r="C222" s="35" t="s">
        <v>197</v>
      </c>
      <c r="D222" s="27" t="s">
        <v>187</v>
      </c>
      <c r="E222" s="27">
        <v>6</v>
      </c>
      <c r="F222" s="28">
        <v>5</v>
      </c>
    </row>
    <row r="223" spans="1:6" x14ac:dyDescent="0.35">
      <c r="A223" s="14"/>
      <c r="B223" s="13" t="s">
        <v>182</v>
      </c>
      <c r="C223" s="35" t="s">
        <v>207</v>
      </c>
      <c r="D223" s="27" t="s">
        <v>188</v>
      </c>
      <c r="E223" s="27">
        <v>2</v>
      </c>
      <c r="F223" s="28">
        <v>8</v>
      </c>
    </row>
    <row r="224" spans="1:6" x14ac:dyDescent="0.35">
      <c r="A224" s="18" t="s">
        <v>679</v>
      </c>
      <c r="B224" s="13" t="s">
        <v>650</v>
      </c>
      <c r="C224" s="37" t="s">
        <v>839</v>
      </c>
      <c r="D224" s="27" t="s">
        <v>187</v>
      </c>
      <c r="E224" s="25" t="s">
        <v>653</v>
      </c>
      <c r="F224" s="26"/>
    </row>
    <row r="225" spans="1:6" x14ac:dyDescent="0.35">
      <c r="A225" s="18" t="s">
        <v>329</v>
      </c>
      <c r="B225" s="13" t="s">
        <v>77</v>
      </c>
      <c r="C225" s="35" t="s">
        <v>78</v>
      </c>
      <c r="D225" s="27" t="s">
        <v>187</v>
      </c>
      <c r="E225" s="27">
        <v>36</v>
      </c>
      <c r="F225" s="28">
        <v>1</v>
      </c>
    </row>
    <row r="226" spans="1:6" x14ac:dyDescent="0.35">
      <c r="A226" s="18" t="s">
        <v>330</v>
      </c>
      <c r="B226" s="13" t="s">
        <v>75</v>
      </c>
      <c r="C226" s="35" t="s">
        <v>248</v>
      </c>
      <c r="D226" s="27" t="s">
        <v>187</v>
      </c>
      <c r="E226" s="27">
        <v>36</v>
      </c>
      <c r="F226" s="28">
        <v>2</v>
      </c>
    </row>
    <row r="227" spans="1:6" x14ac:dyDescent="0.35">
      <c r="A227" s="18" t="s">
        <v>330</v>
      </c>
      <c r="B227" s="13" t="s">
        <v>75</v>
      </c>
      <c r="C227" s="35" t="s">
        <v>76</v>
      </c>
      <c r="D227" s="27" t="s">
        <v>187</v>
      </c>
      <c r="E227" s="27">
        <v>12</v>
      </c>
      <c r="F227" s="28">
        <v>2</v>
      </c>
    </row>
    <row r="228" spans="1:6" x14ac:dyDescent="0.35">
      <c r="A228" s="18" t="s">
        <v>674</v>
      </c>
      <c r="B228" s="13" t="s">
        <v>645</v>
      </c>
      <c r="C228" s="37" t="s">
        <v>840</v>
      </c>
      <c r="D228" s="27" t="s">
        <v>187</v>
      </c>
      <c r="E228" s="25">
        <v>60</v>
      </c>
      <c r="F228" s="26">
        <v>2</v>
      </c>
    </row>
    <row r="229" spans="1:6" x14ac:dyDescent="0.35">
      <c r="A229" s="18" t="s">
        <v>331</v>
      </c>
      <c r="B229" s="13" t="s">
        <v>81</v>
      </c>
      <c r="C229" s="35" t="s">
        <v>82</v>
      </c>
      <c r="D229" s="27" t="s">
        <v>187</v>
      </c>
      <c r="E229" s="27">
        <v>12</v>
      </c>
      <c r="F229" s="28">
        <v>2</v>
      </c>
    </row>
    <row r="230" spans="1:6" x14ac:dyDescent="0.35">
      <c r="A230" s="18" t="s">
        <v>332</v>
      </c>
      <c r="B230" s="13" t="s">
        <v>79</v>
      </c>
      <c r="C230" s="35" t="s">
        <v>80</v>
      </c>
      <c r="D230" s="27" t="s">
        <v>187</v>
      </c>
      <c r="E230" s="27">
        <v>36</v>
      </c>
      <c r="F230" s="28">
        <v>1</v>
      </c>
    </row>
    <row r="231" spans="1:6" ht="31" x14ac:dyDescent="0.35">
      <c r="A231" s="18" t="s">
        <v>677</v>
      </c>
      <c r="B231" s="13" t="s">
        <v>648</v>
      </c>
      <c r="C231" s="37" t="s">
        <v>841</v>
      </c>
      <c r="D231" s="27" t="s">
        <v>187</v>
      </c>
      <c r="E231" s="25">
        <v>12</v>
      </c>
      <c r="F231" s="26">
        <v>6</v>
      </c>
    </row>
    <row r="232" spans="1:6" ht="31" x14ac:dyDescent="0.35">
      <c r="A232" s="18" t="s">
        <v>678</v>
      </c>
      <c r="B232" s="13" t="s">
        <v>649</v>
      </c>
      <c r="C232" s="37" t="s">
        <v>842</v>
      </c>
      <c r="D232" s="27" t="s">
        <v>187</v>
      </c>
      <c r="E232" s="25">
        <v>36</v>
      </c>
      <c r="F232" s="26">
        <v>10</v>
      </c>
    </row>
    <row r="233" spans="1:6" x14ac:dyDescent="0.35">
      <c r="A233" s="18" t="s">
        <v>333</v>
      </c>
      <c r="B233" s="13" t="s">
        <v>83</v>
      </c>
      <c r="C233" s="35" t="s">
        <v>84</v>
      </c>
      <c r="D233" s="27" t="s">
        <v>187</v>
      </c>
      <c r="E233" s="27">
        <v>140</v>
      </c>
      <c r="F233" s="28">
        <v>1</v>
      </c>
    </row>
    <row r="234" spans="1:6" ht="31" x14ac:dyDescent="0.35">
      <c r="A234" s="18" t="s">
        <v>334</v>
      </c>
      <c r="B234" s="13" t="s">
        <v>183</v>
      </c>
      <c r="C234" s="35" t="s">
        <v>254</v>
      </c>
      <c r="D234" s="27" t="s">
        <v>187</v>
      </c>
      <c r="E234" s="27">
        <v>24</v>
      </c>
      <c r="F234" s="28">
        <v>1</v>
      </c>
    </row>
    <row r="235" spans="1:6" ht="31" x14ac:dyDescent="0.35">
      <c r="A235" s="18" t="s">
        <v>673</v>
      </c>
      <c r="B235" s="13" t="s">
        <v>644</v>
      </c>
      <c r="C235" s="37" t="s">
        <v>843</v>
      </c>
      <c r="D235" s="27" t="s">
        <v>187</v>
      </c>
      <c r="E235" s="25">
        <v>36</v>
      </c>
      <c r="F235" s="26">
        <v>4</v>
      </c>
    </row>
    <row r="236" spans="1:6" ht="31" x14ac:dyDescent="0.35">
      <c r="A236" s="18" t="s">
        <v>675</v>
      </c>
      <c r="B236" s="13" t="s">
        <v>646</v>
      </c>
      <c r="C236" s="37" t="s">
        <v>844</v>
      </c>
      <c r="D236" s="27" t="s">
        <v>187</v>
      </c>
      <c r="E236" s="25">
        <v>24</v>
      </c>
      <c r="F236" s="26">
        <v>9</v>
      </c>
    </row>
    <row r="237" spans="1:6" x14ac:dyDescent="0.35">
      <c r="A237" s="18" t="s">
        <v>335</v>
      </c>
      <c r="B237" s="13" t="s">
        <v>88</v>
      </c>
      <c r="C237" s="35" t="s">
        <v>89</v>
      </c>
      <c r="D237" s="27" t="s">
        <v>187</v>
      </c>
      <c r="E237" s="27">
        <v>8</v>
      </c>
      <c r="F237" s="28">
        <v>1</v>
      </c>
    </row>
    <row r="238" spans="1:6" x14ac:dyDescent="0.35">
      <c r="A238" s="18" t="s">
        <v>336</v>
      </c>
      <c r="B238" s="13" t="s">
        <v>92</v>
      </c>
      <c r="C238" s="35" t="s">
        <v>93</v>
      </c>
      <c r="D238" s="27" t="s">
        <v>764</v>
      </c>
      <c r="E238" s="27">
        <v>5</v>
      </c>
      <c r="F238" s="28">
        <v>2</v>
      </c>
    </row>
    <row r="239" spans="1:6" x14ac:dyDescent="0.35">
      <c r="A239" s="18" t="s">
        <v>336</v>
      </c>
      <c r="B239" s="13" t="s">
        <v>92</v>
      </c>
      <c r="C239" s="35" t="s">
        <v>93</v>
      </c>
      <c r="D239" s="27" t="s">
        <v>187</v>
      </c>
      <c r="E239" s="27">
        <v>2</v>
      </c>
      <c r="F239" s="28">
        <v>14</v>
      </c>
    </row>
    <row r="240" spans="1:6" ht="31" x14ac:dyDescent="0.35">
      <c r="A240" s="18" t="s">
        <v>676</v>
      </c>
      <c r="B240" s="13" t="s">
        <v>647</v>
      </c>
      <c r="C240" s="37" t="s">
        <v>845</v>
      </c>
      <c r="D240" s="27" t="s">
        <v>187</v>
      </c>
      <c r="E240" s="25">
        <v>1</v>
      </c>
      <c r="F240" s="26">
        <v>4</v>
      </c>
    </row>
    <row r="241" spans="1:6" x14ac:dyDescent="0.35">
      <c r="A241" s="14"/>
      <c r="B241" s="13" t="s">
        <v>13</v>
      </c>
      <c r="C241" s="35" t="s">
        <v>14</v>
      </c>
      <c r="D241" s="27" t="s">
        <v>201</v>
      </c>
      <c r="E241" s="27">
        <v>48</v>
      </c>
      <c r="F241" s="28"/>
    </row>
    <row r="242" spans="1:6" x14ac:dyDescent="0.35">
      <c r="A242" s="14"/>
      <c r="B242" s="13" t="s">
        <v>184</v>
      </c>
      <c r="C242" s="35" t="s">
        <v>12</v>
      </c>
      <c r="D242" s="27" t="s">
        <v>187</v>
      </c>
      <c r="E242" s="27">
        <v>12</v>
      </c>
      <c r="F242" s="28">
        <v>6</v>
      </c>
    </row>
    <row r="243" spans="1:6" x14ac:dyDescent="0.35">
      <c r="A243" s="18" t="s">
        <v>337</v>
      </c>
      <c r="B243" s="13" t="s">
        <v>123</v>
      </c>
      <c r="C243" s="35" t="s">
        <v>124</v>
      </c>
      <c r="D243" s="27" t="s">
        <v>187</v>
      </c>
      <c r="E243" s="27">
        <v>12</v>
      </c>
      <c r="F243" s="28">
        <v>4</v>
      </c>
    </row>
    <row r="244" spans="1:6" x14ac:dyDescent="0.35">
      <c r="A244" s="18" t="s">
        <v>655</v>
      </c>
      <c r="B244" s="15" t="s">
        <v>416</v>
      </c>
      <c r="C244" s="35" t="s">
        <v>417</v>
      </c>
      <c r="D244" s="24" t="s">
        <v>187</v>
      </c>
      <c r="E244" s="25"/>
      <c r="F244" s="26"/>
    </row>
    <row r="245" spans="1:6" x14ac:dyDescent="0.35">
      <c r="A245" s="18" t="s">
        <v>338</v>
      </c>
      <c r="B245" s="13" t="s">
        <v>141</v>
      </c>
      <c r="C245" s="35" t="s">
        <v>142</v>
      </c>
      <c r="D245" s="27" t="s">
        <v>187</v>
      </c>
      <c r="E245" s="27">
        <v>10</v>
      </c>
      <c r="F245" s="28">
        <v>7</v>
      </c>
    </row>
    <row r="246" spans="1:6" x14ac:dyDescent="0.35">
      <c r="A246" s="18" t="s">
        <v>339</v>
      </c>
      <c r="B246" s="13" t="s">
        <v>125</v>
      </c>
      <c r="C246" s="35" t="s">
        <v>126</v>
      </c>
      <c r="D246" s="27" t="s">
        <v>187</v>
      </c>
      <c r="E246" s="27">
        <v>12</v>
      </c>
      <c r="F246" s="28">
        <v>5</v>
      </c>
    </row>
    <row r="247" spans="1:6" x14ac:dyDescent="0.35">
      <c r="A247" s="18" t="s">
        <v>340</v>
      </c>
      <c r="B247" s="13" t="s">
        <v>128</v>
      </c>
      <c r="C247" s="35" t="s">
        <v>129</v>
      </c>
      <c r="D247" s="27" t="s">
        <v>187</v>
      </c>
      <c r="E247" s="27">
        <v>24</v>
      </c>
      <c r="F247" s="28">
        <v>1</v>
      </c>
    </row>
    <row r="248" spans="1:6" x14ac:dyDescent="0.35">
      <c r="A248" s="18" t="s">
        <v>718</v>
      </c>
      <c r="B248" s="12" t="s">
        <v>601</v>
      </c>
      <c r="C248" s="35" t="s">
        <v>602</v>
      </c>
      <c r="D248" s="24" t="s">
        <v>187</v>
      </c>
      <c r="E248" s="31">
        <v>7</v>
      </c>
      <c r="F248" s="26">
        <v>1</v>
      </c>
    </row>
    <row r="249" spans="1:6" x14ac:dyDescent="0.35">
      <c r="A249" s="18" t="s">
        <v>341</v>
      </c>
      <c r="B249" s="13" t="s">
        <v>130</v>
      </c>
      <c r="C249" s="35" t="s">
        <v>131</v>
      </c>
      <c r="D249" s="27" t="s">
        <v>187</v>
      </c>
      <c r="E249" s="27">
        <v>1</v>
      </c>
      <c r="F249" s="28">
        <v>5</v>
      </c>
    </row>
    <row r="250" spans="1:6" x14ac:dyDescent="0.35">
      <c r="A250" s="18" t="s">
        <v>342</v>
      </c>
      <c r="B250" s="13" t="s">
        <v>146</v>
      </c>
      <c r="C250" s="35" t="s">
        <v>147</v>
      </c>
      <c r="D250" s="27" t="s">
        <v>187</v>
      </c>
      <c r="E250" s="27">
        <v>4</v>
      </c>
      <c r="F250" s="28">
        <v>1</v>
      </c>
    </row>
    <row r="251" spans="1:6" x14ac:dyDescent="0.35">
      <c r="A251" s="18" t="s">
        <v>600</v>
      </c>
      <c r="B251" s="12" t="s">
        <v>132</v>
      </c>
      <c r="C251" s="35" t="s">
        <v>133</v>
      </c>
      <c r="D251" s="24" t="s">
        <v>187</v>
      </c>
      <c r="E251" s="31">
        <v>2</v>
      </c>
      <c r="F251" s="26">
        <v>1</v>
      </c>
    </row>
    <row r="252" spans="1:6" x14ac:dyDescent="0.35">
      <c r="A252" s="18" t="s">
        <v>603</v>
      </c>
      <c r="B252" s="12" t="s">
        <v>604</v>
      </c>
      <c r="C252" s="35" t="s">
        <v>605</v>
      </c>
      <c r="D252" s="24" t="s">
        <v>187</v>
      </c>
      <c r="E252" s="31">
        <v>2</v>
      </c>
      <c r="F252" s="26">
        <v>1</v>
      </c>
    </row>
    <row r="253" spans="1:6" x14ac:dyDescent="0.35">
      <c r="A253" s="18" t="s">
        <v>656</v>
      </c>
      <c r="B253" s="15" t="s">
        <v>372</v>
      </c>
      <c r="C253" s="35" t="s">
        <v>373</v>
      </c>
      <c r="D253" s="24" t="s">
        <v>187</v>
      </c>
      <c r="E253" s="25">
        <v>1</v>
      </c>
      <c r="F253" s="26">
        <v>7</v>
      </c>
    </row>
    <row r="254" spans="1:6" x14ac:dyDescent="0.35">
      <c r="A254" s="18" t="s">
        <v>705</v>
      </c>
      <c r="B254" s="13" t="s">
        <v>372</v>
      </c>
      <c r="C254" s="23" t="s">
        <v>846</v>
      </c>
      <c r="D254" s="27" t="s">
        <v>187</v>
      </c>
      <c r="E254" s="25">
        <v>1</v>
      </c>
      <c r="F254" s="26">
        <v>7</v>
      </c>
    </row>
    <row r="255" spans="1:6" x14ac:dyDescent="0.35">
      <c r="A255" s="18" t="s">
        <v>657</v>
      </c>
      <c r="B255" s="13" t="s">
        <v>143</v>
      </c>
      <c r="C255" s="35" t="s">
        <v>367</v>
      </c>
      <c r="D255" s="27" t="s">
        <v>187</v>
      </c>
      <c r="E255" s="25">
        <v>1</v>
      </c>
      <c r="F255" s="26">
        <v>8</v>
      </c>
    </row>
    <row r="256" spans="1:6" x14ac:dyDescent="0.35">
      <c r="A256" s="18" t="s">
        <v>606</v>
      </c>
      <c r="B256" s="12" t="s">
        <v>155</v>
      </c>
      <c r="C256" s="35" t="s">
        <v>156</v>
      </c>
      <c r="D256" s="24" t="s">
        <v>187</v>
      </c>
      <c r="E256" s="31">
        <v>5</v>
      </c>
      <c r="F256" s="26">
        <v>2</v>
      </c>
    </row>
    <row r="257" spans="1:6" x14ac:dyDescent="0.35">
      <c r="A257" s="18" t="s">
        <v>607</v>
      </c>
      <c r="B257" s="12" t="s">
        <v>157</v>
      </c>
      <c r="C257" s="35" t="s">
        <v>608</v>
      </c>
      <c r="D257" s="24" t="s">
        <v>187</v>
      </c>
      <c r="E257" s="31">
        <v>5</v>
      </c>
      <c r="F257" s="26">
        <v>1</v>
      </c>
    </row>
    <row r="258" spans="1:6" x14ac:dyDescent="0.35">
      <c r="A258" s="9"/>
      <c r="B258" s="13" t="s">
        <v>701</v>
      </c>
      <c r="C258" s="39"/>
      <c r="D258" s="27" t="s">
        <v>187</v>
      </c>
      <c r="E258" s="25">
        <v>1</v>
      </c>
      <c r="F258" s="26">
        <v>5</v>
      </c>
    </row>
    <row r="259" spans="1:6" x14ac:dyDescent="0.35">
      <c r="A259" s="18" t="s">
        <v>658</v>
      </c>
      <c r="B259" s="15" t="s">
        <v>379</v>
      </c>
      <c r="C259" s="35" t="s">
        <v>380</v>
      </c>
      <c r="D259" s="24" t="s">
        <v>187</v>
      </c>
      <c r="E259" s="25">
        <v>2</v>
      </c>
      <c r="F259" s="26">
        <v>7</v>
      </c>
    </row>
    <row r="260" spans="1:6" x14ac:dyDescent="0.35">
      <c r="A260" s="18" t="s">
        <v>659</v>
      </c>
      <c r="B260" s="15" t="s">
        <v>383</v>
      </c>
      <c r="C260" s="35" t="s">
        <v>384</v>
      </c>
      <c r="D260" s="24" t="s">
        <v>385</v>
      </c>
      <c r="E260" s="25">
        <v>1</v>
      </c>
      <c r="F260" s="26">
        <v>5</v>
      </c>
    </row>
    <row r="261" spans="1:6" x14ac:dyDescent="0.35">
      <c r="A261" s="18" t="s">
        <v>660</v>
      </c>
      <c r="B261" s="15" t="s">
        <v>375</v>
      </c>
      <c r="C261" s="35" t="s">
        <v>376</v>
      </c>
      <c r="D261" s="24" t="s">
        <v>187</v>
      </c>
      <c r="E261" s="25">
        <v>1</v>
      </c>
      <c r="F261" s="26">
        <v>4</v>
      </c>
    </row>
    <row r="262" spans="1:6" x14ac:dyDescent="0.35">
      <c r="A262" s="18" t="s">
        <v>661</v>
      </c>
      <c r="B262" s="15" t="s">
        <v>370</v>
      </c>
      <c r="C262" s="35" t="s">
        <v>371</v>
      </c>
      <c r="D262" s="24" t="s">
        <v>187</v>
      </c>
      <c r="E262" s="25">
        <v>2</v>
      </c>
      <c r="F262" s="26">
        <v>2</v>
      </c>
    </row>
    <row r="263" spans="1:6" x14ac:dyDescent="0.35">
      <c r="A263" s="9"/>
      <c r="B263" s="13" t="s">
        <v>702</v>
      </c>
      <c r="C263" s="39"/>
      <c r="D263" s="27" t="s">
        <v>187</v>
      </c>
      <c r="E263" s="25">
        <v>1</v>
      </c>
      <c r="F263" s="26">
        <v>1</v>
      </c>
    </row>
    <row r="264" spans="1:6" x14ac:dyDescent="0.35">
      <c r="A264" s="18" t="s">
        <v>343</v>
      </c>
      <c r="B264" s="13" t="s">
        <v>22</v>
      </c>
      <c r="C264" s="35" t="s">
        <v>209</v>
      </c>
      <c r="D264" s="27" t="s">
        <v>188</v>
      </c>
      <c r="E264" s="27">
        <v>17</v>
      </c>
      <c r="F264" s="28">
        <v>4</v>
      </c>
    </row>
    <row r="265" spans="1:6" x14ac:dyDescent="0.35">
      <c r="A265" s="18" t="s">
        <v>344</v>
      </c>
      <c r="B265" s="13" t="s">
        <v>23</v>
      </c>
      <c r="C265" s="35" t="s">
        <v>210</v>
      </c>
      <c r="D265" s="27" t="s">
        <v>187</v>
      </c>
      <c r="E265" s="27">
        <v>146</v>
      </c>
      <c r="F265" s="28">
        <v>5</v>
      </c>
    </row>
    <row r="266" spans="1:6" x14ac:dyDescent="0.35">
      <c r="A266" s="18" t="s">
        <v>345</v>
      </c>
      <c r="B266" s="13" t="s">
        <v>2</v>
      </c>
      <c r="C266" s="35" t="s">
        <v>192</v>
      </c>
      <c r="D266" s="27" t="s">
        <v>187</v>
      </c>
      <c r="E266" s="27">
        <v>20</v>
      </c>
      <c r="F266" s="28">
        <v>45</v>
      </c>
    </row>
    <row r="267" spans="1:6" x14ac:dyDescent="0.35">
      <c r="A267" s="18" t="s">
        <v>346</v>
      </c>
      <c r="B267" s="12" t="s">
        <v>16</v>
      </c>
      <c r="C267" s="35" t="s">
        <v>575</v>
      </c>
      <c r="D267" s="24" t="s">
        <v>187</v>
      </c>
      <c r="E267" s="25">
        <v>1</v>
      </c>
      <c r="F267" s="26">
        <v>2</v>
      </c>
    </row>
    <row r="268" spans="1:6" x14ac:dyDescent="0.35">
      <c r="A268" s="18" t="s">
        <v>346</v>
      </c>
      <c r="B268" s="13" t="s">
        <v>16</v>
      </c>
      <c r="C268" s="35" t="s">
        <v>202</v>
      </c>
      <c r="D268" s="27" t="s">
        <v>187</v>
      </c>
      <c r="E268" s="27">
        <v>12</v>
      </c>
      <c r="F268" s="28">
        <v>6</v>
      </c>
    </row>
    <row r="269" spans="1:6" x14ac:dyDescent="0.35">
      <c r="A269" s="18" t="s">
        <v>346</v>
      </c>
      <c r="B269" s="13" t="s">
        <v>16</v>
      </c>
      <c r="C269" s="35" t="s">
        <v>202</v>
      </c>
      <c r="D269" s="27" t="s">
        <v>188</v>
      </c>
      <c r="E269" s="27">
        <v>6</v>
      </c>
      <c r="F269" s="28">
        <v>12</v>
      </c>
    </row>
    <row r="270" spans="1:6" x14ac:dyDescent="0.35">
      <c r="A270" s="18" t="s">
        <v>347</v>
      </c>
      <c r="B270" s="13" t="s">
        <v>21</v>
      </c>
      <c r="C270" s="35" t="s">
        <v>208</v>
      </c>
      <c r="D270" s="27" t="s">
        <v>188</v>
      </c>
      <c r="E270" s="27">
        <v>12</v>
      </c>
      <c r="F270" s="28">
        <v>12</v>
      </c>
    </row>
    <row r="271" spans="1:6" x14ac:dyDescent="0.35">
      <c r="A271" s="18" t="s">
        <v>347</v>
      </c>
      <c r="B271" s="13" t="s">
        <v>21</v>
      </c>
      <c r="C271" s="35" t="s">
        <v>144</v>
      </c>
      <c r="D271" s="27" t="s">
        <v>187</v>
      </c>
      <c r="E271" s="27">
        <v>12</v>
      </c>
      <c r="F271" s="28">
        <v>2</v>
      </c>
    </row>
    <row r="272" spans="1:6" x14ac:dyDescent="0.35">
      <c r="A272" s="18" t="s">
        <v>348</v>
      </c>
      <c r="B272" s="13" t="s">
        <v>149</v>
      </c>
      <c r="C272" s="35" t="s">
        <v>228</v>
      </c>
      <c r="D272" s="27" t="s">
        <v>187</v>
      </c>
      <c r="E272" s="27">
        <v>12</v>
      </c>
      <c r="F272" s="28">
        <v>7</v>
      </c>
    </row>
    <row r="273" spans="1:6" x14ac:dyDescent="0.35">
      <c r="A273" s="18" t="s">
        <v>348</v>
      </c>
      <c r="B273" s="13" t="s">
        <v>149</v>
      </c>
      <c r="C273" s="35" t="s">
        <v>228</v>
      </c>
      <c r="D273" s="27" t="s">
        <v>187</v>
      </c>
      <c r="E273" s="27">
        <v>1</v>
      </c>
      <c r="F273" s="28">
        <v>37</v>
      </c>
    </row>
    <row r="274" spans="1:6" x14ac:dyDescent="0.35">
      <c r="A274" s="18" t="s">
        <v>349</v>
      </c>
      <c r="B274" s="13" t="s">
        <v>154</v>
      </c>
      <c r="C274" s="35" t="s">
        <v>249</v>
      </c>
      <c r="D274" s="27" t="s">
        <v>187</v>
      </c>
      <c r="E274" s="27">
        <v>1</v>
      </c>
      <c r="F274" s="28">
        <v>63</v>
      </c>
    </row>
    <row r="275" spans="1:6" x14ac:dyDescent="0.35">
      <c r="A275" s="18" t="s">
        <v>539</v>
      </c>
      <c r="B275" s="15" t="s">
        <v>44</v>
      </c>
      <c r="C275" s="35" t="s">
        <v>540</v>
      </c>
      <c r="D275" s="24" t="s">
        <v>187</v>
      </c>
      <c r="E275" s="25">
        <v>144</v>
      </c>
      <c r="F275" s="26">
        <v>2</v>
      </c>
    </row>
    <row r="276" spans="1:6" x14ac:dyDescent="0.35">
      <c r="A276" s="18" t="s">
        <v>541</v>
      </c>
      <c r="B276" s="15" t="s">
        <v>542</v>
      </c>
      <c r="C276" s="35" t="s">
        <v>543</v>
      </c>
      <c r="D276" s="24" t="s">
        <v>187</v>
      </c>
      <c r="E276" s="25"/>
      <c r="F276" s="26"/>
    </row>
    <row r="277" spans="1:6" x14ac:dyDescent="0.35">
      <c r="A277" s="18" t="s">
        <v>350</v>
      </c>
      <c r="B277" s="13" t="s">
        <v>7</v>
      </c>
      <c r="C277" s="35" t="s">
        <v>145</v>
      </c>
      <c r="D277" s="27" t="s">
        <v>187</v>
      </c>
      <c r="E277" s="27">
        <v>68</v>
      </c>
      <c r="F277" s="28">
        <v>3</v>
      </c>
    </row>
    <row r="278" spans="1:6" x14ac:dyDescent="0.35">
      <c r="A278" s="18" t="s">
        <v>572</v>
      </c>
      <c r="B278" s="12" t="s">
        <v>573</v>
      </c>
      <c r="C278" s="35" t="s">
        <v>574</v>
      </c>
      <c r="D278" s="24" t="s">
        <v>187</v>
      </c>
      <c r="E278" s="25">
        <v>7</v>
      </c>
      <c r="F278" s="26">
        <v>4</v>
      </c>
    </row>
    <row r="279" spans="1:6" x14ac:dyDescent="0.35">
      <c r="A279" s="18" t="s">
        <v>351</v>
      </c>
      <c r="B279" s="13" t="s">
        <v>5</v>
      </c>
      <c r="C279" s="35" t="s">
        <v>195</v>
      </c>
      <c r="D279" s="27" t="s">
        <v>188</v>
      </c>
      <c r="E279" s="27">
        <v>9</v>
      </c>
      <c r="F279" s="28">
        <v>1</v>
      </c>
    </row>
    <row r="280" spans="1:6" x14ac:dyDescent="0.35">
      <c r="A280" s="9"/>
      <c r="B280" s="22" t="s">
        <v>5</v>
      </c>
      <c r="C280" s="35" t="s">
        <v>195</v>
      </c>
      <c r="D280" s="27" t="s">
        <v>187</v>
      </c>
      <c r="E280" s="27">
        <v>10</v>
      </c>
      <c r="F280" s="28">
        <v>1</v>
      </c>
    </row>
    <row r="281" spans="1:6" x14ac:dyDescent="0.35">
      <c r="A281" s="9"/>
      <c r="B281" s="10" t="s">
        <v>730</v>
      </c>
      <c r="C281" s="39" t="s">
        <v>729</v>
      </c>
      <c r="D281" s="27" t="s">
        <v>187</v>
      </c>
      <c r="E281" s="25"/>
      <c r="F281" s="26"/>
    </row>
    <row r="282" spans="1:6" ht="31" x14ac:dyDescent="0.35">
      <c r="A282" s="18" t="s">
        <v>708</v>
      </c>
      <c r="B282" s="13" t="s">
        <v>693</v>
      </c>
      <c r="C282" s="37" t="s">
        <v>847</v>
      </c>
      <c r="D282" s="27" t="s">
        <v>187</v>
      </c>
      <c r="E282" s="25">
        <v>72</v>
      </c>
      <c r="F282" s="26">
        <v>14</v>
      </c>
    </row>
    <row r="283" spans="1:6" x14ac:dyDescent="0.35">
      <c r="A283" s="18" t="s">
        <v>352</v>
      </c>
      <c r="B283" s="13" t="s">
        <v>148</v>
      </c>
      <c r="C283" s="35" t="s">
        <v>217</v>
      </c>
      <c r="D283" s="27" t="s">
        <v>187</v>
      </c>
      <c r="E283" s="27">
        <v>12</v>
      </c>
      <c r="F283" s="28">
        <v>17</v>
      </c>
    </row>
    <row r="284" spans="1:6" x14ac:dyDescent="0.35">
      <c r="A284" s="18" t="s">
        <v>593</v>
      </c>
      <c r="B284" s="12" t="s">
        <v>160</v>
      </c>
      <c r="C284" s="35" t="s">
        <v>161</v>
      </c>
      <c r="D284" s="24" t="s">
        <v>187</v>
      </c>
      <c r="E284" s="31" t="s">
        <v>594</v>
      </c>
      <c r="F284" s="26">
        <v>1</v>
      </c>
    </row>
    <row r="285" spans="1:6" x14ac:dyDescent="0.35">
      <c r="A285" s="18" t="s">
        <v>591</v>
      </c>
      <c r="B285" s="12" t="s">
        <v>163</v>
      </c>
      <c r="C285" s="40" t="s">
        <v>807</v>
      </c>
      <c r="D285" s="24" t="s">
        <v>187</v>
      </c>
      <c r="E285" s="25">
        <v>21</v>
      </c>
      <c r="F285" s="26">
        <v>1</v>
      </c>
    </row>
    <row r="286" spans="1:6" x14ac:dyDescent="0.35">
      <c r="A286" s="18"/>
      <c r="B286" s="11" t="s">
        <v>768</v>
      </c>
      <c r="C286" s="40" t="s">
        <v>808</v>
      </c>
      <c r="D286" s="24"/>
      <c r="E286" s="25"/>
      <c r="F286" s="26"/>
    </row>
    <row r="287" spans="1:6" x14ac:dyDescent="0.35">
      <c r="A287" s="14"/>
      <c r="B287" s="12" t="s">
        <v>592</v>
      </c>
      <c r="C287" s="35" t="s">
        <v>164</v>
      </c>
      <c r="D287" s="24" t="s">
        <v>187</v>
      </c>
      <c r="E287" s="25">
        <v>10</v>
      </c>
      <c r="F287" s="26">
        <v>1</v>
      </c>
    </row>
    <row r="288" spans="1:6" x14ac:dyDescent="0.35">
      <c r="A288" s="18" t="s">
        <v>544</v>
      </c>
      <c r="B288" s="15" t="s">
        <v>545</v>
      </c>
      <c r="C288" s="35" t="s">
        <v>546</v>
      </c>
      <c r="D288" s="24" t="s">
        <v>187</v>
      </c>
      <c r="E288" s="25">
        <v>144</v>
      </c>
      <c r="F288" s="26">
        <v>2</v>
      </c>
    </row>
    <row r="289" spans="1:6" x14ac:dyDescent="0.35">
      <c r="A289" s="18" t="s">
        <v>544</v>
      </c>
      <c r="B289" s="13" t="s">
        <v>545</v>
      </c>
      <c r="C289" s="35" t="s">
        <v>546</v>
      </c>
      <c r="D289" s="27" t="s">
        <v>187</v>
      </c>
      <c r="E289" s="27">
        <v>144</v>
      </c>
      <c r="F289" s="28">
        <v>16</v>
      </c>
    </row>
    <row r="290" spans="1:6" x14ac:dyDescent="0.35">
      <c r="A290" s="18" t="s">
        <v>664</v>
      </c>
      <c r="B290" s="13" t="s">
        <v>59</v>
      </c>
      <c r="C290" s="35" t="s">
        <v>243</v>
      </c>
      <c r="D290" s="27" t="s">
        <v>187</v>
      </c>
      <c r="E290" s="27">
        <v>144</v>
      </c>
      <c r="F290" s="28">
        <v>8</v>
      </c>
    </row>
    <row r="291" spans="1:6" ht="31" x14ac:dyDescent="0.35">
      <c r="A291" s="18" t="s">
        <v>353</v>
      </c>
      <c r="B291" s="13" t="s">
        <v>60</v>
      </c>
      <c r="C291" s="35" t="s">
        <v>244</v>
      </c>
      <c r="D291" s="27" t="s">
        <v>187</v>
      </c>
      <c r="E291" s="27">
        <v>144</v>
      </c>
      <c r="F291" s="28">
        <v>1</v>
      </c>
    </row>
    <row r="292" spans="1:6" x14ac:dyDescent="0.35">
      <c r="A292" s="18" t="s">
        <v>547</v>
      </c>
      <c r="B292" s="15" t="s">
        <v>548</v>
      </c>
      <c r="C292" s="35" t="s">
        <v>549</v>
      </c>
      <c r="D292" s="24" t="s">
        <v>187</v>
      </c>
      <c r="E292" s="25"/>
      <c r="F292" s="26"/>
    </row>
    <row r="293" spans="1:6" x14ac:dyDescent="0.35">
      <c r="A293" s="18" t="s">
        <v>558</v>
      </c>
      <c r="B293" s="15" t="s">
        <v>559</v>
      </c>
      <c r="C293" s="35" t="s">
        <v>560</v>
      </c>
      <c r="D293" s="24" t="s">
        <v>187</v>
      </c>
      <c r="E293" s="25"/>
      <c r="F293" s="26"/>
    </row>
    <row r="294" spans="1:6" x14ac:dyDescent="0.35">
      <c r="A294" s="18" t="s">
        <v>354</v>
      </c>
      <c r="B294" s="13" t="s">
        <v>58</v>
      </c>
      <c r="C294" s="35" t="s">
        <v>242</v>
      </c>
      <c r="D294" s="27" t="s">
        <v>187</v>
      </c>
      <c r="E294" s="27">
        <v>12</v>
      </c>
      <c r="F294" s="28">
        <v>13</v>
      </c>
    </row>
    <row r="295" spans="1:6" x14ac:dyDescent="0.35">
      <c r="A295" s="18" t="s">
        <v>550</v>
      </c>
      <c r="B295" s="15" t="s">
        <v>551</v>
      </c>
      <c r="C295" s="35" t="s">
        <v>552</v>
      </c>
      <c r="D295" s="24" t="s">
        <v>187</v>
      </c>
      <c r="E295" s="25">
        <v>10</v>
      </c>
      <c r="F295" s="26">
        <v>1</v>
      </c>
    </row>
    <row r="296" spans="1:6" ht="31" x14ac:dyDescent="0.35">
      <c r="A296" s="18"/>
      <c r="B296" s="13" t="s">
        <v>685</v>
      </c>
      <c r="C296" s="35" t="s">
        <v>791</v>
      </c>
      <c r="D296" s="27" t="s">
        <v>187</v>
      </c>
      <c r="E296" s="27">
        <v>12</v>
      </c>
      <c r="F296" s="28">
        <v>88</v>
      </c>
    </row>
    <row r="297" spans="1:6" ht="31" x14ac:dyDescent="0.35">
      <c r="A297" s="18" t="s">
        <v>556</v>
      </c>
      <c r="B297" s="15" t="s">
        <v>557</v>
      </c>
      <c r="C297" s="35" t="s">
        <v>792</v>
      </c>
      <c r="D297" s="24" t="s">
        <v>187</v>
      </c>
      <c r="E297" s="25">
        <v>12</v>
      </c>
      <c r="F297" s="26">
        <v>1</v>
      </c>
    </row>
    <row r="298" spans="1:6" x14ac:dyDescent="0.35">
      <c r="A298" s="18" t="s">
        <v>355</v>
      </c>
      <c r="B298" s="13" t="s">
        <v>61</v>
      </c>
      <c r="C298" s="35" t="s">
        <v>245</v>
      </c>
      <c r="D298" s="27" t="s">
        <v>187</v>
      </c>
      <c r="E298" s="27">
        <v>12</v>
      </c>
      <c r="F298" s="28">
        <v>6</v>
      </c>
    </row>
    <row r="299" spans="1:6" x14ac:dyDescent="0.35">
      <c r="A299" s="18" t="s">
        <v>553</v>
      </c>
      <c r="B299" s="15" t="s">
        <v>554</v>
      </c>
      <c r="C299" s="35" t="s">
        <v>555</v>
      </c>
      <c r="D299" s="24" t="s">
        <v>187</v>
      </c>
      <c r="E299" s="25">
        <v>12</v>
      </c>
      <c r="F299" s="26">
        <v>6</v>
      </c>
    </row>
    <row r="300" spans="1:6" x14ac:dyDescent="0.35">
      <c r="A300" s="18" t="s">
        <v>356</v>
      </c>
      <c r="B300" s="13" t="s">
        <v>62</v>
      </c>
      <c r="C300" s="35" t="s">
        <v>246</v>
      </c>
      <c r="D300" s="27" t="s">
        <v>187</v>
      </c>
      <c r="E300" s="27">
        <v>12</v>
      </c>
      <c r="F300" s="28">
        <v>8</v>
      </c>
    </row>
    <row r="301" spans="1:6" x14ac:dyDescent="0.35">
      <c r="A301" s="18" t="s">
        <v>357</v>
      </c>
      <c r="B301" s="13" t="s">
        <v>63</v>
      </c>
      <c r="C301" s="35" t="s">
        <v>247</v>
      </c>
      <c r="D301" s="27" t="s">
        <v>187</v>
      </c>
      <c r="E301" s="27">
        <v>5</v>
      </c>
      <c r="F301" s="28">
        <v>6</v>
      </c>
    </row>
    <row r="302" spans="1:6" x14ac:dyDescent="0.35">
      <c r="A302" s="18" t="s">
        <v>561</v>
      </c>
      <c r="B302" s="13" t="s">
        <v>562</v>
      </c>
      <c r="C302" s="35" t="s">
        <v>563</v>
      </c>
      <c r="D302" s="24" t="s">
        <v>187</v>
      </c>
      <c r="E302" s="25"/>
      <c r="F302" s="26"/>
    </row>
    <row r="303" spans="1:6" x14ac:dyDescent="0.35">
      <c r="A303" s="18" t="s">
        <v>358</v>
      </c>
      <c r="B303" s="11" t="s">
        <v>785</v>
      </c>
      <c r="C303" s="39" t="s">
        <v>787</v>
      </c>
      <c r="D303" s="27" t="s">
        <v>187</v>
      </c>
      <c r="E303" s="25">
        <v>250</v>
      </c>
      <c r="F303" s="26">
        <v>4</v>
      </c>
    </row>
    <row r="304" spans="1:6" x14ac:dyDescent="0.35">
      <c r="A304" s="18" t="s">
        <v>358</v>
      </c>
      <c r="B304" s="11" t="s">
        <v>785</v>
      </c>
      <c r="C304" s="35" t="s">
        <v>796</v>
      </c>
      <c r="D304" s="27" t="s">
        <v>187</v>
      </c>
      <c r="E304" s="25">
        <v>1000</v>
      </c>
      <c r="F304" s="26">
        <v>3</v>
      </c>
    </row>
    <row r="305" spans="1:6" x14ac:dyDescent="0.35">
      <c r="A305" s="18" t="s">
        <v>358</v>
      </c>
      <c r="B305" s="11" t="s">
        <v>782</v>
      </c>
      <c r="C305" s="39" t="s">
        <v>781</v>
      </c>
      <c r="D305" s="27" t="s">
        <v>187</v>
      </c>
      <c r="E305" s="25">
        <v>250</v>
      </c>
      <c r="F305" s="26">
        <v>4</v>
      </c>
    </row>
    <row r="306" spans="1:6" x14ac:dyDescent="0.35">
      <c r="A306" s="18" t="s">
        <v>358</v>
      </c>
      <c r="B306" s="13" t="s">
        <v>185</v>
      </c>
      <c r="C306" s="35" t="s">
        <v>219</v>
      </c>
      <c r="D306" s="27" t="s">
        <v>187</v>
      </c>
      <c r="E306" s="27">
        <v>1000</v>
      </c>
      <c r="F306" s="28">
        <v>2</v>
      </c>
    </row>
    <row r="307" spans="1:6" x14ac:dyDescent="0.35">
      <c r="A307" s="18" t="s">
        <v>359</v>
      </c>
      <c r="B307" s="13" t="s">
        <v>37</v>
      </c>
      <c r="C307" s="35" t="s">
        <v>793</v>
      </c>
      <c r="D307" s="27" t="s">
        <v>187</v>
      </c>
      <c r="E307" s="27">
        <v>16</v>
      </c>
      <c r="F307" s="28">
        <v>1</v>
      </c>
    </row>
    <row r="308" spans="1:6" ht="31" x14ac:dyDescent="0.35">
      <c r="A308" s="18" t="s">
        <v>359</v>
      </c>
      <c r="B308" s="11" t="s">
        <v>41</v>
      </c>
      <c r="C308" s="42" t="s">
        <v>721</v>
      </c>
      <c r="D308" s="27" t="s">
        <v>187</v>
      </c>
      <c r="E308" s="25">
        <v>250</v>
      </c>
      <c r="F308" s="26">
        <v>4</v>
      </c>
    </row>
    <row r="309" spans="1:6" ht="31" x14ac:dyDescent="0.35">
      <c r="A309" s="18" t="s">
        <v>359</v>
      </c>
      <c r="B309" s="11" t="s">
        <v>41</v>
      </c>
      <c r="C309" s="42" t="s">
        <v>721</v>
      </c>
      <c r="D309" s="27" t="s">
        <v>187</v>
      </c>
      <c r="E309" s="25">
        <v>250</v>
      </c>
      <c r="F309" s="26">
        <v>2</v>
      </c>
    </row>
    <row r="310" spans="1:6" x14ac:dyDescent="0.35">
      <c r="A310" s="18" t="s">
        <v>359</v>
      </c>
      <c r="B310" s="11" t="s">
        <v>41</v>
      </c>
      <c r="C310" s="35" t="s">
        <v>226</v>
      </c>
      <c r="D310" s="27" t="s">
        <v>187</v>
      </c>
      <c r="E310" s="25">
        <v>1000</v>
      </c>
      <c r="F310" s="26">
        <v>1</v>
      </c>
    </row>
    <row r="311" spans="1:6" ht="46.5" x14ac:dyDescent="0.35">
      <c r="A311" s="18" t="s">
        <v>359</v>
      </c>
      <c r="B311" s="11" t="s">
        <v>786</v>
      </c>
      <c r="C311" s="38" t="s">
        <v>726</v>
      </c>
      <c r="D311" s="27" t="s">
        <v>187</v>
      </c>
      <c r="E311" s="25">
        <v>250</v>
      </c>
      <c r="F311" s="26">
        <v>6</v>
      </c>
    </row>
    <row r="312" spans="1:6" x14ac:dyDescent="0.35">
      <c r="A312" s="18" t="s">
        <v>359</v>
      </c>
      <c r="B312" s="11" t="s">
        <v>38</v>
      </c>
      <c r="C312" s="38" t="s">
        <v>722</v>
      </c>
      <c r="D312" s="27" t="s">
        <v>187</v>
      </c>
      <c r="E312" s="25">
        <v>500</v>
      </c>
      <c r="F312" s="26">
        <v>2</v>
      </c>
    </row>
    <row r="313" spans="1:6" x14ac:dyDescent="0.35">
      <c r="A313" s="18" t="s">
        <v>359</v>
      </c>
      <c r="B313" s="11" t="s">
        <v>38</v>
      </c>
      <c r="C313" s="39" t="s">
        <v>783</v>
      </c>
      <c r="D313" s="27" t="s">
        <v>187</v>
      </c>
      <c r="E313" s="25">
        <v>250</v>
      </c>
      <c r="F313" s="26">
        <v>4</v>
      </c>
    </row>
    <row r="314" spans="1:6" x14ac:dyDescent="0.35">
      <c r="A314" s="18" t="s">
        <v>359</v>
      </c>
      <c r="B314" s="13" t="s">
        <v>38</v>
      </c>
      <c r="C314" s="35" t="s">
        <v>226</v>
      </c>
      <c r="D314" s="27" t="s">
        <v>225</v>
      </c>
      <c r="E314" s="27">
        <v>1000</v>
      </c>
      <c r="F314" s="28">
        <v>2</v>
      </c>
    </row>
    <row r="315" spans="1:6" ht="31" x14ac:dyDescent="0.35">
      <c r="A315" s="18" t="s">
        <v>790</v>
      </c>
      <c r="B315" s="11" t="s">
        <v>777</v>
      </c>
      <c r="C315" s="39" t="s">
        <v>778</v>
      </c>
      <c r="D315" s="27" t="s">
        <v>187</v>
      </c>
      <c r="E315" s="25">
        <v>250</v>
      </c>
      <c r="F315" s="26">
        <v>4</v>
      </c>
    </row>
    <row r="316" spans="1:6" x14ac:dyDescent="0.35">
      <c r="A316" s="18" t="s">
        <v>790</v>
      </c>
      <c r="B316" s="11" t="s">
        <v>777</v>
      </c>
      <c r="C316" s="39" t="s">
        <v>727</v>
      </c>
      <c r="D316" s="27" t="s">
        <v>187</v>
      </c>
      <c r="E316" s="25">
        <v>250</v>
      </c>
      <c r="F316" s="26">
        <v>4</v>
      </c>
    </row>
    <row r="317" spans="1:6" x14ac:dyDescent="0.35">
      <c r="A317" s="18" t="s">
        <v>360</v>
      </c>
      <c r="B317" s="13" t="s">
        <v>33</v>
      </c>
      <c r="C317" s="35" t="s">
        <v>220</v>
      </c>
      <c r="D317" s="27" t="s">
        <v>187</v>
      </c>
      <c r="E317" s="27">
        <v>144</v>
      </c>
      <c r="F317" s="28">
        <v>2</v>
      </c>
    </row>
    <row r="318" spans="1:6" x14ac:dyDescent="0.35">
      <c r="A318" s="18" t="s">
        <v>360</v>
      </c>
      <c r="B318" s="13" t="s">
        <v>33</v>
      </c>
      <c r="C318" s="35" t="s">
        <v>220</v>
      </c>
      <c r="D318" s="27" t="s">
        <v>225</v>
      </c>
      <c r="E318" s="27">
        <f>8*144</f>
        <v>1152</v>
      </c>
      <c r="F318" s="28">
        <v>10</v>
      </c>
    </row>
    <row r="319" spans="1:6" x14ac:dyDescent="0.35">
      <c r="A319" s="14"/>
      <c r="B319" s="13" t="s">
        <v>32</v>
      </c>
      <c r="C319" s="35" t="s">
        <v>268</v>
      </c>
      <c r="D319" s="27" t="s">
        <v>187</v>
      </c>
      <c r="E319" s="27">
        <v>144</v>
      </c>
      <c r="F319" s="28">
        <v>1</v>
      </c>
    </row>
    <row r="320" spans="1:6" ht="46.5" x14ac:dyDescent="0.35">
      <c r="A320" s="18" t="s">
        <v>361</v>
      </c>
      <c r="B320" s="11" t="s">
        <v>788</v>
      </c>
      <c r="C320" s="38" t="s">
        <v>719</v>
      </c>
      <c r="D320" s="27" t="s">
        <v>187</v>
      </c>
      <c r="E320" s="25">
        <v>250</v>
      </c>
      <c r="F320" s="26">
        <v>2</v>
      </c>
    </row>
    <row r="321" spans="1:21" x14ac:dyDescent="0.35">
      <c r="A321" s="18" t="s">
        <v>361</v>
      </c>
      <c r="B321" s="13" t="s">
        <v>39</v>
      </c>
      <c r="C321" s="35" t="s">
        <v>224</v>
      </c>
      <c r="D321" s="27" t="s">
        <v>225</v>
      </c>
      <c r="E321" s="27">
        <v>168</v>
      </c>
      <c r="F321" s="28">
        <v>1</v>
      </c>
    </row>
    <row r="322" spans="1:21" ht="46.5" x14ac:dyDescent="0.35">
      <c r="A322" s="18" t="s">
        <v>789</v>
      </c>
      <c r="B322" s="11" t="s">
        <v>780</v>
      </c>
      <c r="C322" s="38" t="s">
        <v>720</v>
      </c>
      <c r="D322" s="27" t="s">
        <v>187</v>
      </c>
      <c r="E322" s="25">
        <v>250</v>
      </c>
      <c r="F322" s="26">
        <v>4</v>
      </c>
    </row>
    <row r="323" spans="1:21" x14ac:dyDescent="0.35">
      <c r="A323" s="18" t="s">
        <v>789</v>
      </c>
      <c r="B323" s="11" t="s">
        <v>780</v>
      </c>
      <c r="C323" s="39" t="s">
        <v>779</v>
      </c>
      <c r="D323" s="27" t="s">
        <v>187</v>
      </c>
      <c r="E323" s="25">
        <v>250</v>
      </c>
      <c r="F323" s="26">
        <v>1</v>
      </c>
    </row>
    <row r="324" spans="1:21" x14ac:dyDescent="0.35">
      <c r="A324" s="18" t="s">
        <v>362</v>
      </c>
      <c r="B324" s="13" t="s">
        <v>36</v>
      </c>
      <c r="C324" s="35" t="s">
        <v>223</v>
      </c>
      <c r="D324" s="27" t="s">
        <v>187</v>
      </c>
      <c r="E324" s="27">
        <v>144</v>
      </c>
      <c r="F324" s="28">
        <v>16</v>
      </c>
    </row>
    <row r="325" spans="1:21" x14ac:dyDescent="0.35">
      <c r="A325" s="18" t="s">
        <v>363</v>
      </c>
      <c r="B325" s="13" t="s">
        <v>775</v>
      </c>
      <c r="C325" s="35" t="s">
        <v>611</v>
      </c>
      <c r="D325" s="27" t="s">
        <v>187</v>
      </c>
      <c r="E325" s="27">
        <v>72</v>
      </c>
      <c r="F325" s="28">
        <v>1</v>
      </c>
    </row>
    <row r="326" spans="1:21" x14ac:dyDescent="0.35">
      <c r="A326" s="18" t="s">
        <v>363</v>
      </c>
      <c r="B326" s="13" t="s">
        <v>31</v>
      </c>
      <c r="C326" s="35" t="s">
        <v>218</v>
      </c>
      <c r="D326" s="27" t="s">
        <v>187</v>
      </c>
      <c r="E326" s="27">
        <v>144</v>
      </c>
      <c r="F326" s="28">
        <v>24</v>
      </c>
    </row>
    <row r="327" spans="1:21" x14ac:dyDescent="0.35">
      <c r="A327" s="18" t="s">
        <v>364</v>
      </c>
      <c r="B327" s="13" t="s">
        <v>776</v>
      </c>
      <c r="C327" s="35" t="s">
        <v>612</v>
      </c>
      <c r="D327" s="27" t="s">
        <v>187</v>
      </c>
      <c r="E327" s="27">
        <v>72</v>
      </c>
      <c r="F327" s="28">
        <v>2</v>
      </c>
    </row>
    <row r="328" spans="1:21" x14ac:dyDescent="0.35">
      <c r="A328" s="18" t="s">
        <v>364</v>
      </c>
      <c r="B328" s="13" t="s">
        <v>40</v>
      </c>
      <c r="C328" s="35" t="s">
        <v>227</v>
      </c>
      <c r="D328" s="27" t="s">
        <v>187</v>
      </c>
      <c r="E328" s="27">
        <v>72</v>
      </c>
      <c r="F328" s="28">
        <v>2</v>
      </c>
    </row>
    <row r="329" spans="1:21" x14ac:dyDescent="0.35">
      <c r="A329" s="18" t="s">
        <v>662</v>
      </c>
      <c r="B329" s="13" t="s">
        <v>64</v>
      </c>
      <c r="C329" s="35" t="s">
        <v>386</v>
      </c>
      <c r="D329" s="27" t="s">
        <v>187</v>
      </c>
      <c r="E329" s="25">
        <v>153</v>
      </c>
      <c r="F329" s="26">
        <v>1</v>
      </c>
    </row>
    <row r="330" spans="1:21" x14ac:dyDescent="0.35">
      <c r="A330" s="18" t="s">
        <v>662</v>
      </c>
      <c r="B330" s="15" t="s">
        <v>64</v>
      </c>
      <c r="C330" s="35" t="s">
        <v>386</v>
      </c>
      <c r="D330" s="24" t="s">
        <v>187</v>
      </c>
      <c r="E330" s="25">
        <v>144</v>
      </c>
      <c r="F330" s="26">
        <v>1</v>
      </c>
    </row>
    <row r="331" spans="1:21" x14ac:dyDescent="0.35">
      <c r="A331" s="18" t="s">
        <v>532</v>
      </c>
      <c r="B331" s="15" t="s">
        <v>533</v>
      </c>
      <c r="C331" s="35" t="s">
        <v>534</v>
      </c>
      <c r="D331" s="24" t="s">
        <v>187</v>
      </c>
      <c r="E331" s="25">
        <v>48</v>
      </c>
      <c r="F331" s="26">
        <v>2</v>
      </c>
    </row>
    <row r="332" spans="1:21" s="5" customFormat="1" x14ac:dyDescent="0.35">
      <c r="A332" s="18" t="s">
        <v>365</v>
      </c>
      <c r="B332" s="13" t="s">
        <v>35</v>
      </c>
      <c r="C332" s="35" t="s">
        <v>222</v>
      </c>
      <c r="D332" s="27" t="s">
        <v>187</v>
      </c>
      <c r="E332" s="27">
        <v>48</v>
      </c>
      <c r="F332" s="28">
        <v>10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x14ac:dyDescent="0.35">
      <c r="A333" s="14"/>
      <c r="B333" s="13" t="s">
        <v>798</v>
      </c>
      <c r="C333" s="35" t="s">
        <v>797</v>
      </c>
      <c r="D333" s="27" t="s">
        <v>187</v>
      </c>
      <c r="E333" s="27">
        <v>1000</v>
      </c>
      <c r="F333" s="28">
        <v>2</v>
      </c>
    </row>
    <row r="334" spans="1:21" x14ac:dyDescent="0.35">
      <c r="A334" s="18" t="s">
        <v>529</v>
      </c>
      <c r="B334" s="15" t="s">
        <v>530</v>
      </c>
      <c r="C334" s="35" t="s">
        <v>531</v>
      </c>
      <c r="D334" s="24" t="s">
        <v>187</v>
      </c>
      <c r="E334" s="25"/>
      <c r="F334" s="26"/>
    </row>
    <row r="335" spans="1:21" x14ac:dyDescent="0.35">
      <c r="A335" s="14"/>
      <c r="B335" s="13" t="s">
        <v>34</v>
      </c>
      <c r="C335" s="35" t="s">
        <v>221</v>
      </c>
      <c r="D335" s="27" t="s">
        <v>187</v>
      </c>
      <c r="E335" s="27">
        <v>33</v>
      </c>
      <c r="F335" s="28">
        <v>1</v>
      </c>
    </row>
    <row r="336" spans="1:21" x14ac:dyDescent="0.35">
      <c r="A336" s="18" t="s">
        <v>663</v>
      </c>
      <c r="B336" s="15" t="s">
        <v>418</v>
      </c>
      <c r="C336" s="35" t="s">
        <v>419</v>
      </c>
      <c r="D336" s="24" t="s">
        <v>187</v>
      </c>
      <c r="E336" s="25">
        <v>13</v>
      </c>
      <c r="F336" s="26">
        <v>1</v>
      </c>
    </row>
    <row r="337" spans="1:21" x14ac:dyDescent="0.35">
      <c r="A337" s="18" t="s">
        <v>467</v>
      </c>
      <c r="B337" s="15" t="s">
        <v>468</v>
      </c>
      <c r="C337" s="35" t="s">
        <v>469</v>
      </c>
      <c r="D337" s="24" t="s">
        <v>187</v>
      </c>
      <c r="E337" s="25">
        <v>12</v>
      </c>
      <c r="F337" s="26">
        <v>2</v>
      </c>
    </row>
    <row r="338" spans="1:21" x14ac:dyDescent="0.35">
      <c r="A338" s="18" t="s">
        <v>366</v>
      </c>
      <c r="B338" s="13" t="s">
        <v>94</v>
      </c>
      <c r="C338" s="35" t="s">
        <v>609</v>
      </c>
      <c r="D338" s="27" t="s">
        <v>187</v>
      </c>
      <c r="E338" s="27">
        <v>12</v>
      </c>
      <c r="F338" s="28">
        <v>4</v>
      </c>
    </row>
    <row r="339" spans="1:21" x14ac:dyDescent="0.35">
      <c r="A339" s="18" t="s">
        <v>479</v>
      </c>
      <c r="B339" s="15" t="s">
        <v>480</v>
      </c>
      <c r="C339" s="35" t="s">
        <v>481</v>
      </c>
      <c r="D339" s="24" t="s">
        <v>187</v>
      </c>
      <c r="E339" s="25">
        <v>12</v>
      </c>
      <c r="F339" s="26">
        <v>4</v>
      </c>
    </row>
    <row r="340" spans="1:21" x14ac:dyDescent="0.35">
      <c r="A340" s="18" t="s">
        <v>479</v>
      </c>
      <c r="B340" s="15" t="s">
        <v>480</v>
      </c>
      <c r="C340" s="35" t="s">
        <v>481</v>
      </c>
      <c r="D340" s="24" t="s">
        <v>187</v>
      </c>
      <c r="E340" s="25">
        <v>12</v>
      </c>
      <c r="F340" s="26">
        <v>28</v>
      </c>
    </row>
    <row r="341" spans="1:21" x14ac:dyDescent="0.35">
      <c r="A341" s="18" t="s">
        <v>420</v>
      </c>
      <c r="B341" s="15" t="s">
        <v>98</v>
      </c>
      <c r="C341" s="35" t="s">
        <v>421</v>
      </c>
      <c r="D341" s="24" t="s">
        <v>187</v>
      </c>
      <c r="E341" s="25">
        <v>5</v>
      </c>
      <c r="F341" s="26">
        <v>4</v>
      </c>
    </row>
    <row r="342" spans="1:21" x14ac:dyDescent="0.35">
      <c r="A342" s="9"/>
      <c r="B342" s="13" t="s">
        <v>186</v>
      </c>
      <c r="C342" s="35" t="s">
        <v>100</v>
      </c>
      <c r="D342" s="27" t="s">
        <v>187</v>
      </c>
      <c r="E342" s="27">
        <v>144</v>
      </c>
      <c r="F342" s="28">
        <v>9</v>
      </c>
    </row>
    <row r="343" spans="1:21" x14ac:dyDescent="0.35">
      <c r="A343" s="14"/>
      <c r="B343" s="10"/>
      <c r="C343" s="35" t="s">
        <v>485</v>
      </c>
      <c r="D343" s="24" t="s">
        <v>187</v>
      </c>
      <c r="E343" s="25">
        <v>11</v>
      </c>
      <c r="F343" s="26">
        <v>1</v>
      </c>
    </row>
    <row r="344" spans="1:21" x14ac:dyDescent="0.35">
      <c r="A344" s="9"/>
      <c r="B344" s="10"/>
      <c r="C344" s="39" t="s">
        <v>697</v>
      </c>
      <c r="D344" s="27" t="s">
        <v>187</v>
      </c>
      <c r="E344" s="25">
        <v>12</v>
      </c>
      <c r="F344" s="26">
        <v>2</v>
      </c>
    </row>
    <row r="345" spans="1:21" x14ac:dyDescent="0.35">
      <c r="A345" s="9"/>
      <c r="B345" s="10"/>
      <c r="C345" s="39" t="s">
        <v>735</v>
      </c>
      <c r="D345" s="27" t="s">
        <v>187</v>
      </c>
      <c r="E345" s="25">
        <v>255</v>
      </c>
      <c r="F345" s="26">
        <v>3</v>
      </c>
    </row>
    <row r="346" spans="1:21" x14ac:dyDescent="0.35">
      <c r="A346" s="9"/>
      <c r="B346" s="10"/>
      <c r="C346" s="39" t="s">
        <v>794</v>
      </c>
      <c r="D346" s="27" t="s">
        <v>187</v>
      </c>
      <c r="E346" s="25">
        <v>100</v>
      </c>
      <c r="F346" s="26">
        <v>16</v>
      </c>
    </row>
    <row r="347" spans="1:21" x14ac:dyDescent="0.35">
      <c r="A347" s="9"/>
      <c r="B347" s="10">
        <v>224832</v>
      </c>
      <c r="C347" s="39" t="s">
        <v>728</v>
      </c>
      <c r="D347" s="27" t="s">
        <v>187</v>
      </c>
      <c r="E347" s="25">
        <v>200</v>
      </c>
      <c r="F347" s="26">
        <v>1</v>
      </c>
    </row>
    <row r="348" spans="1:21" x14ac:dyDescent="0.35">
      <c r="A348" s="14"/>
      <c r="B348" s="13" t="s">
        <v>252</v>
      </c>
      <c r="C348" s="35" t="s">
        <v>576</v>
      </c>
      <c r="D348" s="24" t="s">
        <v>187</v>
      </c>
      <c r="E348" s="25">
        <v>60</v>
      </c>
      <c r="F348" s="26">
        <v>1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31" x14ac:dyDescent="0.35">
      <c r="A349" s="14"/>
      <c r="B349" s="13" t="s">
        <v>252</v>
      </c>
      <c r="C349" s="35" t="s">
        <v>584</v>
      </c>
      <c r="D349" s="24" t="s">
        <v>187</v>
      </c>
      <c r="E349" s="25">
        <v>20</v>
      </c>
      <c r="F349" s="26">
        <v>4</v>
      </c>
    </row>
    <row r="350" spans="1:21" ht="31" x14ac:dyDescent="0.35">
      <c r="A350" s="14"/>
      <c r="B350" s="13" t="s">
        <v>252</v>
      </c>
      <c r="C350" s="35" t="s">
        <v>583</v>
      </c>
      <c r="D350" s="24" t="s">
        <v>187</v>
      </c>
      <c r="E350" s="25">
        <v>10</v>
      </c>
      <c r="F350" s="26">
        <v>7</v>
      </c>
    </row>
    <row r="351" spans="1:21" ht="31" x14ac:dyDescent="0.35">
      <c r="A351" s="9"/>
      <c r="B351" s="13" t="s">
        <v>252</v>
      </c>
      <c r="C351" s="35" t="s">
        <v>585</v>
      </c>
      <c r="D351" s="31" t="s">
        <v>187</v>
      </c>
      <c r="E351" s="25">
        <v>20</v>
      </c>
      <c r="F351" s="26">
        <v>4</v>
      </c>
    </row>
    <row r="352" spans="1:21" ht="31" x14ac:dyDescent="0.35">
      <c r="A352" s="14"/>
      <c r="B352" s="13" t="s">
        <v>252</v>
      </c>
      <c r="C352" s="35" t="s">
        <v>586</v>
      </c>
      <c r="D352" s="24" t="s">
        <v>187</v>
      </c>
      <c r="E352" s="25">
        <v>20</v>
      </c>
      <c r="F352" s="26">
        <v>5</v>
      </c>
    </row>
    <row r="353" spans="1:6" ht="31" x14ac:dyDescent="0.35">
      <c r="A353" s="9"/>
      <c r="B353" s="13" t="s">
        <v>252</v>
      </c>
      <c r="C353" s="35" t="s">
        <v>587</v>
      </c>
      <c r="D353" s="24" t="s">
        <v>187</v>
      </c>
      <c r="E353" s="25">
        <v>20</v>
      </c>
      <c r="F353" s="26">
        <v>3</v>
      </c>
    </row>
    <row r="354" spans="1:6" x14ac:dyDescent="0.35">
      <c r="A354" s="9"/>
      <c r="B354" s="13" t="s">
        <v>252</v>
      </c>
      <c r="C354" s="35" t="s">
        <v>595</v>
      </c>
      <c r="D354" s="24" t="s">
        <v>187</v>
      </c>
      <c r="E354" s="31">
        <v>72</v>
      </c>
      <c r="F354" s="26">
        <v>5</v>
      </c>
    </row>
    <row r="355" spans="1:6" x14ac:dyDescent="0.35">
      <c r="A355" s="9"/>
      <c r="B355" s="13" t="s">
        <v>252</v>
      </c>
      <c r="C355" s="35" t="s">
        <v>596</v>
      </c>
      <c r="D355" s="24" t="s">
        <v>187</v>
      </c>
      <c r="E355" s="31">
        <v>144</v>
      </c>
      <c r="F355" s="26">
        <v>20</v>
      </c>
    </row>
    <row r="356" spans="1:6" x14ac:dyDescent="0.35">
      <c r="A356" s="9"/>
      <c r="B356" s="16" t="s">
        <v>252</v>
      </c>
      <c r="C356" s="35" t="s">
        <v>599</v>
      </c>
      <c r="D356" s="24" t="s">
        <v>187</v>
      </c>
      <c r="E356" s="31">
        <v>41</v>
      </c>
      <c r="F356" s="26">
        <v>1</v>
      </c>
    </row>
    <row r="357" spans="1:6" ht="31" x14ac:dyDescent="0.35">
      <c r="A357" s="9"/>
      <c r="B357" s="11" t="s">
        <v>725</v>
      </c>
      <c r="C357" s="43" t="s">
        <v>784</v>
      </c>
      <c r="D357" s="27" t="s">
        <v>187</v>
      </c>
      <c r="E357" s="25">
        <v>1000</v>
      </c>
      <c r="F357" s="26">
        <v>2</v>
      </c>
    </row>
    <row r="358" spans="1:6" x14ac:dyDescent="0.35">
      <c r="A358" s="9"/>
      <c r="B358" s="17" t="s">
        <v>264</v>
      </c>
      <c r="C358" s="35" t="s">
        <v>121</v>
      </c>
      <c r="D358" s="27" t="s">
        <v>187</v>
      </c>
      <c r="E358" s="27">
        <v>36</v>
      </c>
      <c r="F358" s="28">
        <v>4</v>
      </c>
    </row>
    <row r="359" spans="1:6" x14ac:dyDescent="0.35">
      <c r="A359" s="9"/>
      <c r="B359" s="10" t="s">
        <v>731</v>
      </c>
      <c r="C359" s="39" t="s">
        <v>732</v>
      </c>
      <c r="D359" s="27" t="s">
        <v>187</v>
      </c>
      <c r="E359" s="25">
        <v>100</v>
      </c>
      <c r="F359" s="26">
        <v>1</v>
      </c>
    </row>
    <row r="360" spans="1:6" x14ac:dyDescent="0.35">
      <c r="A360" s="9"/>
      <c r="B360" s="10" t="s">
        <v>723</v>
      </c>
      <c r="C360" s="37" t="s">
        <v>724</v>
      </c>
      <c r="D360" s="27" t="s">
        <v>187</v>
      </c>
      <c r="E360" s="25">
        <v>500</v>
      </c>
      <c r="F360" s="26">
        <v>1</v>
      </c>
    </row>
    <row r="361" spans="1:6" ht="46.5" x14ac:dyDescent="0.35">
      <c r="A361" s="9"/>
      <c r="B361" s="10" t="s">
        <v>733</v>
      </c>
      <c r="C361" s="42" t="s">
        <v>734</v>
      </c>
      <c r="D361" s="27" t="s">
        <v>225</v>
      </c>
      <c r="E361" s="25">
        <v>500</v>
      </c>
      <c r="F361" s="26">
        <v>1</v>
      </c>
    </row>
    <row r="362" spans="1:6" x14ac:dyDescent="0.35">
      <c r="A362" s="9"/>
      <c r="B362" s="13" t="s">
        <v>505</v>
      </c>
      <c r="C362" s="35" t="s">
        <v>506</v>
      </c>
      <c r="D362" s="24" t="s">
        <v>187</v>
      </c>
      <c r="E362" s="25"/>
      <c r="F362" s="26">
        <v>3</v>
      </c>
    </row>
  </sheetData>
  <sortState xmlns:xlrd2="http://schemas.microsoft.com/office/spreadsheetml/2017/richdata2" ref="A2:U346">
    <sortCondition ref="B2:B346"/>
  </sortState>
  <customSheetViews>
    <customSheetView guid="{5D21B33C-4422-455B-8A2C-F809D47848D0}" filter="1" showAutoFilter="1">
      <pageMargins left="0.7" right="0.7" top="0.75" bottom="0.75" header="0.3" footer="0.3"/>
      <autoFilter ref="A1:L142" xr:uid="{00000000-0000-0000-0000-000000000000}"/>
    </customSheetView>
  </customSheetViews>
  <conditionalFormatting sqref="B179:B211 B213:B226 B347:B362 B1:B176">
    <cfRule type="containsBlanks" dxfId="1" priority="3">
      <formula>LEN(TRIM(B1))=0</formula>
    </cfRule>
  </conditionalFormatting>
  <conditionalFormatting sqref="B212">
    <cfRule type="containsBlanks" dxfId="0" priority="1">
      <formula>LEN(TRIM(B212))=0</formula>
    </cfRule>
  </conditionalFormatting>
  <hyperlinks>
    <hyperlink ref="A32" r:id="rId1" xr:uid="{00000000-0004-0000-0300-000000000000}"/>
    <hyperlink ref="A44" r:id="rId2" xr:uid="{00000000-0004-0000-0300-000001000000}"/>
    <hyperlink ref="A60" r:id="rId3" xr:uid="{00000000-0004-0000-0300-000003000000}"/>
    <hyperlink ref="A109" r:id="rId4" xr:uid="{00000000-0004-0000-0300-000004000000}"/>
    <hyperlink ref="A145" r:id="rId5" xr:uid="{00000000-0004-0000-0300-000005000000}"/>
    <hyperlink ref="A67" r:id="rId6" xr:uid="{00000000-0004-0000-0300-000006000000}"/>
    <hyperlink ref="A68" r:id="rId7" xr:uid="{00000000-0004-0000-0300-000007000000}"/>
    <hyperlink ref="A71" r:id="rId8" xr:uid="{00000000-0004-0000-0300-000008000000}"/>
    <hyperlink ref="A76" r:id="rId9" xr:uid="{00000000-0004-0000-0300-000009000000}"/>
    <hyperlink ref="A78" r:id="rId10" xr:uid="{00000000-0004-0000-0300-00000A000000}"/>
    <hyperlink ref="A88" r:id="rId11" xr:uid="{00000000-0004-0000-0300-00000B000000}"/>
    <hyperlink ref="A95" r:id="rId12" xr:uid="{00000000-0004-0000-0300-00000C000000}"/>
    <hyperlink ref="A96" r:id="rId13" xr:uid="{00000000-0004-0000-0300-00000D000000}"/>
    <hyperlink ref="A99" r:id="rId14" xr:uid="{00000000-0004-0000-0300-00000E000000}"/>
    <hyperlink ref="A101" r:id="rId15" xr:uid="{00000000-0004-0000-0300-00000F000000}"/>
    <hyperlink ref="A111" r:id="rId16" xr:uid="{00000000-0004-0000-0300-000010000000}"/>
    <hyperlink ref="A112" r:id="rId17" xr:uid="{00000000-0004-0000-0300-000011000000}"/>
    <hyperlink ref="A113" r:id="rId18" xr:uid="{00000000-0004-0000-0300-000012000000}"/>
    <hyperlink ref="A115" r:id="rId19" xr:uid="{00000000-0004-0000-0300-000013000000}"/>
    <hyperlink ref="A120" r:id="rId20" xr:uid="{00000000-0004-0000-0300-000014000000}"/>
    <hyperlink ref="A121" r:id="rId21" xr:uid="{00000000-0004-0000-0300-000015000000}"/>
    <hyperlink ref="A123" r:id="rId22" xr:uid="{00000000-0004-0000-0300-000016000000}"/>
    <hyperlink ref="A127" r:id="rId23" xr:uid="{00000000-0004-0000-0300-000017000000}"/>
    <hyperlink ref="A128" r:id="rId24" xr:uid="{00000000-0004-0000-0300-000018000000}"/>
    <hyperlink ref="A129" r:id="rId25" xr:uid="{00000000-0004-0000-0300-000019000000}"/>
    <hyperlink ref="A130" r:id="rId26" xr:uid="{00000000-0004-0000-0300-00001A000000}"/>
    <hyperlink ref="A131" r:id="rId27" xr:uid="{00000000-0004-0000-0300-00001B000000}"/>
    <hyperlink ref="A149" r:id="rId28" xr:uid="{00000000-0004-0000-0300-00001C000000}"/>
    <hyperlink ref="A150" r:id="rId29" xr:uid="{00000000-0004-0000-0300-00001D000000}"/>
    <hyperlink ref="A151" r:id="rId30" xr:uid="{00000000-0004-0000-0300-00001E000000}"/>
    <hyperlink ref="A162" r:id="rId31" xr:uid="{00000000-0004-0000-0300-00001F000000}"/>
    <hyperlink ref="A180" r:id="rId32" xr:uid="{00000000-0004-0000-0300-000020000000}"/>
    <hyperlink ref="A184" r:id="rId33" xr:uid="{00000000-0004-0000-0300-000021000000}"/>
    <hyperlink ref="A185" r:id="rId34" xr:uid="{00000000-0004-0000-0300-000022000000}"/>
    <hyperlink ref="A199" r:id="rId35" xr:uid="{00000000-0004-0000-0300-000023000000}"/>
    <hyperlink ref="A193" r:id="rId36" xr:uid="{00000000-0004-0000-0300-000024000000}"/>
    <hyperlink ref="A210" r:id="rId37" xr:uid="{00000000-0004-0000-0300-000025000000}"/>
    <hyperlink ref="A211" r:id="rId38" xr:uid="{00000000-0004-0000-0300-000026000000}"/>
    <hyperlink ref="A220" r:id="rId39" xr:uid="{00000000-0004-0000-0300-000027000000}"/>
    <hyperlink ref="A194" r:id="rId40" xr:uid="{00000000-0004-0000-0300-000028000000}"/>
    <hyperlink ref="A196" r:id="rId41" xr:uid="{00000000-0004-0000-0300-000029000000}"/>
    <hyperlink ref="A200" r:id="rId42" xr:uid="{00000000-0004-0000-0300-00002F000000}"/>
    <hyperlink ref="A92" r:id="rId43" xr:uid="{00000000-0004-0000-0300-000077000000}"/>
    <hyperlink ref="A25" r:id="rId44" xr:uid="{00000000-0004-0000-0300-0000B6000000}"/>
    <hyperlink ref="A47" r:id="rId45" xr:uid="{00000000-0004-0000-0300-0000B7000000}"/>
    <hyperlink ref="A48" r:id="rId46" xr:uid="{00000000-0004-0000-0300-0000B8000000}"/>
    <hyperlink ref="A73" r:id="rId47" xr:uid="{00000000-0004-0000-0300-0000B9000000}"/>
    <hyperlink ref="A3" r:id="rId48" xr:uid="{00000000-0004-0000-0300-0000E6000000}"/>
    <hyperlink ref="A4" r:id="rId49" xr:uid="{00000000-0004-0000-0300-0000E7000000}"/>
    <hyperlink ref="A5" r:id="rId50" xr:uid="{00000000-0004-0000-0300-0000E8000000}"/>
    <hyperlink ref="A6" r:id="rId51" xr:uid="{00000000-0004-0000-0300-0000E9000000}"/>
    <hyperlink ref="A7" r:id="rId52" xr:uid="{00000000-0004-0000-0300-0000EA000000}"/>
    <hyperlink ref="A8" r:id="rId53" xr:uid="{00000000-0004-0000-0300-0000EB000000}"/>
    <hyperlink ref="A61" r:id="rId54" xr:uid="{00000000-0004-0000-0300-0000EC000000}"/>
    <hyperlink ref="A62" r:id="rId55" xr:uid="{00000000-0004-0000-0300-0000ED000000}"/>
    <hyperlink ref="A63" r:id="rId56" xr:uid="{00000000-0004-0000-0300-0000EE000000}"/>
    <hyperlink ref="A64" r:id="rId57" xr:uid="{00000000-0004-0000-0300-0000EF000000}"/>
    <hyperlink ref="A65" r:id="rId58" xr:uid="{00000000-0004-0000-0300-0000F0000000}"/>
    <hyperlink ref="A94" r:id="rId59" xr:uid="{00000000-0004-0000-0300-0000F1000000}"/>
    <hyperlink ref="A114" r:id="rId60" xr:uid="{00000000-0004-0000-0300-0000F2000000}"/>
    <hyperlink ref="A132" r:id="rId61" xr:uid="{00000000-0004-0000-0300-0000F3000000}"/>
    <hyperlink ref="A93" r:id="rId62" xr:uid="{00000000-0004-0000-0300-0000F4000000}"/>
    <hyperlink ref="A213" r:id="rId63" xr:uid="{00000000-0004-0000-0300-0000F5000000}"/>
    <hyperlink ref="A195" r:id="rId64" xr:uid="{00000000-0004-0000-0300-0000F6000000}"/>
    <hyperlink ref="A26" r:id="rId65" xr:uid="{00000000-0004-0000-0300-0000F7000000}"/>
    <hyperlink ref="A27" r:id="rId66" xr:uid="{00000000-0004-0000-0300-0000F8000000}"/>
    <hyperlink ref="A28" r:id="rId67" xr:uid="{00000000-0004-0000-0300-0000FA000000}"/>
    <hyperlink ref="A29" r:id="rId68" xr:uid="{00000000-0004-0000-0300-0000FB000000}"/>
    <hyperlink ref="A30" r:id="rId69" xr:uid="{00000000-0004-0000-0300-0000FC000000}"/>
    <hyperlink ref="A31" r:id="rId70" xr:uid="{00000000-0004-0000-0300-0000FD000000}"/>
    <hyperlink ref="A33" r:id="rId71" xr:uid="{00000000-0004-0000-0300-0000FF000000}"/>
    <hyperlink ref="A34" r:id="rId72" xr:uid="{00000000-0004-0000-0300-000000010000}"/>
    <hyperlink ref="A35" r:id="rId73" xr:uid="{00000000-0004-0000-0300-000001010000}"/>
    <hyperlink ref="A36" r:id="rId74" xr:uid="{00000000-0004-0000-0300-000002010000}"/>
    <hyperlink ref="A40" r:id="rId75" xr:uid="{00000000-0004-0000-0300-000003010000}"/>
    <hyperlink ref="A41" r:id="rId76" xr:uid="{00000000-0004-0000-0300-000004010000}"/>
    <hyperlink ref="A42" r:id="rId77" xr:uid="{00000000-0004-0000-0300-000005010000}"/>
    <hyperlink ref="A43" r:id="rId78" xr:uid="{00000000-0004-0000-0300-000006010000}"/>
    <hyperlink ref="A45" r:id="rId79" xr:uid="{00000000-0004-0000-0300-000007010000}"/>
    <hyperlink ref="A50" r:id="rId80" xr:uid="{00000000-0004-0000-0300-000008010000}"/>
    <hyperlink ref="A54" r:id="rId81" xr:uid="{00000000-0004-0000-0300-000009010000}"/>
    <hyperlink ref="A55" r:id="rId82" xr:uid="{00000000-0004-0000-0300-00000A010000}"/>
    <hyperlink ref="A56" r:id="rId83" xr:uid="{00000000-0004-0000-0300-00000B010000}"/>
    <hyperlink ref="A57" r:id="rId84" xr:uid="{00000000-0004-0000-0300-00000D010000}"/>
    <hyperlink ref="A59" r:id="rId85" xr:uid="{00000000-0004-0000-0300-00000E010000}"/>
    <hyperlink ref="A66" r:id="rId86" xr:uid="{00000000-0004-0000-0300-00000F010000}"/>
    <hyperlink ref="A69" r:id="rId87" xr:uid="{00000000-0004-0000-0300-000010010000}"/>
    <hyperlink ref="A77" r:id="rId88" xr:uid="{00000000-0004-0000-0300-000011010000}"/>
    <hyperlink ref="A82" r:id="rId89" xr:uid="{00000000-0004-0000-0300-000012010000}"/>
    <hyperlink ref="A83" r:id="rId90" xr:uid="{00000000-0004-0000-0300-000013010000}"/>
    <hyperlink ref="A84" r:id="rId91" xr:uid="{00000000-0004-0000-0300-000014010000}"/>
    <hyperlink ref="A87" r:id="rId92" xr:uid="{00000000-0004-0000-0300-000015010000}"/>
    <hyperlink ref="A90" r:id="rId93" xr:uid="{00000000-0004-0000-0300-000016010000}"/>
    <hyperlink ref="A100" r:id="rId94" xr:uid="{00000000-0004-0000-0300-000017010000}"/>
    <hyperlink ref="A103" r:id="rId95" xr:uid="{00000000-0004-0000-0300-000018010000}"/>
    <hyperlink ref="A104" r:id="rId96" xr:uid="{00000000-0004-0000-0300-000019010000}"/>
    <hyperlink ref="A105" r:id="rId97" xr:uid="{00000000-0004-0000-0300-00001A010000}"/>
    <hyperlink ref="A110" r:id="rId98" xr:uid="{00000000-0004-0000-0300-00001B010000}"/>
    <hyperlink ref="A116" r:id="rId99" xr:uid="{00000000-0004-0000-0300-00001C010000}"/>
    <hyperlink ref="A117" r:id="rId100" xr:uid="{00000000-0004-0000-0300-00001D010000}"/>
    <hyperlink ref="A118" r:id="rId101" xr:uid="{00000000-0004-0000-0300-00001E010000}"/>
    <hyperlink ref="A119" r:id="rId102" xr:uid="{00000000-0004-0000-0300-00001F010000}"/>
    <hyperlink ref="A135" r:id="rId103" xr:uid="{00000000-0004-0000-0300-000020010000}"/>
    <hyperlink ref="A136" r:id="rId104" xr:uid="{00000000-0004-0000-0300-000021010000}"/>
    <hyperlink ref="A137" r:id="rId105" xr:uid="{00000000-0004-0000-0300-000022010000}"/>
    <hyperlink ref="A138" r:id="rId106" xr:uid="{00000000-0004-0000-0300-000023010000}"/>
    <hyperlink ref="A139" r:id="rId107" xr:uid="{00000000-0004-0000-0300-000024010000}"/>
    <hyperlink ref="A140" r:id="rId108" xr:uid="{00000000-0004-0000-0300-000025010000}"/>
    <hyperlink ref="A141" r:id="rId109" xr:uid="{00000000-0004-0000-0300-000026010000}"/>
    <hyperlink ref="A142" r:id="rId110" xr:uid="{00000000-0004-0000-0300-000027010000}"/>
    <hyperlink ref="A143" r:id="rId111" xr:uid="{00000000-0004-0000-0300-000028010000}"/>
    <hyperlink ref="A144" r:id="rId112" xr:uid="{00000000-0004-0000-0300-000029010000}"/>
    <hyperlink ref="A147" r:id="rId113" xr:uid="{00000000-0004-0000-0300-00002A010000}"/>
    <hyperlink ref="A148" r:id="rId114" xr:uid="{00000000-0004-0000-0300-00002B010000}"/>
    <hyperlink ref="A155" r:id="rId115" xr:uid="{00000000-0004-0000-0300-00002C010000}"/>
    <hyperlink ref="A156" r:id="rId116" xr:uid="{00000000-0004-0000-0300-00002D010000}"/>
    <hyperlink ref="A157" r:id="rId117" xr:uid="{00000000-0004-0000-0300-00002E010000}"/>
    <hyperlink ref="A158" r:id="rId118" xr:uid="{00000000-0004-0000-0300-00002F010000}"/>
    <hyperlink ref="A159" r:id="rId119" xr:uid="{00000000-0004-0000-0300-000030010000}"/>
    <hyperlink ref="A160" r:id="rId120" xr:uid="{00000000-0004-0000-0300-000031010000}"/>
    <hyperlink ref="A161" r:id="rId121" xr:uid="{00000000-0004-0000-0300-000032010000}"/>
    <hyperlink ref="A169" r:id="rId122" xr:uid="{00000000-0004-0000-0300-000033010000}"/>
    <hyperlink ref="A170" r:id="rId123" xr:uid="{00000000-0004-0000-0300-000034010000}"/>
    <hyperlink ref="A171" r:id="rId124" xr:uid="{00000000-0004-0000-0300-000035010000}"/>
    <hyperlink ref="A172" r:id="rId125" xr:uid="{00000000-0004-0000-0300-000036010000}"/>
    <hyperlink ref="A181" r:id="rId126" xr:uid="{00000000-0004-0000-0300-000037010000}"/>
    <hyperlink ref="A183" r:id="rId127" xr:uid="{00000000-0004-0000-0300-000038010000}"/>
    <hyperlink ref="A188" r:id="rId128" xr:uid="{00000000-0004-0000-0300-000039010000}"/>
    <hyperlink ref="A189" r:id="rId129" xr:uid="{00000000-0004-0000-0300-00003A010000}"/>
    <hyperlink ref="A209" r:id="rId130" xr:uid="{00000000-0004-0000-0300-00003B010000}"/>
    <hyperlink ref="A214" r:id="rId131" xr:uid="{00000000-0004-0000-0300-00003C010000}"/>
    <hyperlink ref="A217" r:id="rId132" xr:uid="{00000000-0004-0000-0300-00003D010000}"/>
    <hyperlink ref="A219" r:id="rId133" xr:uid="{00000000-0004-0000-0300-00003E010000}"/>
    <hyperlink ref="A201" r:id="rId134" xr:uid="{00000000-0004-0000-0300-00003F010000}"/>
    <hyperlink ref="A197" r:id="rId135" xr:uid="{00000000-0004-0000-0300-000040010000}"/>
    <hyperlink ref="A203" r:id="rId136" xr:uid="{00000000-0004-0000-0300-000041010000}"/>
    <hyperlink ref="A204" r:id="rId137" xr:uid="{00000000-0004-0000-0300-000042010000}"/>
    <hyperlink ref="A198" r:id="rId138" xr:uid="{00000000-0004-0000-0300-000043010000}"/>
    <hyperlink ref="A206" r:id="rId139" xr:uid="{00000000-0004-0000-0300-000044010000}"/>
    <hyperlink ref="A207" r:id="rId140" xr:uid="{00000000-0004-0000-0300-000045010000}"/>
    <hyperlink ref="A208" r:id="rId141" xr:uid="{00000000-0004-0000-0300-000046010000}"/>
    <hyperlink ref="A212" r:id="rId142" xr:uid="{00000000-0004-0000-0300-000047010000}"/>
    <hyperlink ref="A215" r:id="rId143" xr:uid="{00000000-0004-0000-0300-000048010000}"/>
    <hyperlink ref="A216" r:id="rId144" xr:uid="{00000000-0004-0000-0300-00004A010000}"/>
    <hyperlink ref="A218" r:id="rId145" xr:uid="{00000000-0004-0000-0300-00004B010000}"/>
    <hyperlink ref="A221" r:id="rId146" xr:uid="{00000000-0004-0000-0300-00004C010000}"/>
    <hyperlink ref="A225" r:id="rId147" xr:uid="{00000000-0004-0000-0300-00004D010000}"/>
    <hyperlink ref="A226" r:id="rId148" xr:uid="{00000000-0004-0000-0300-00004E010000}"/>
    <hyperlink ref="A227" r:id="rId149" xr:uid="{00000000-0004-0000-0300-00004F010000}"/>
    <hyperlink ref="A46" r:id="rId150" xr:uid="{00000000-0004-0000-0300-000050010000}"/>
    <hyperlink ref="A244" r:id="rId151" xr:uid="{00000000-0004-0000-0300-000051010000}"/>
    <hyperlink ref="A253" r:id="rId152" xr:uid="{00000000-0004-0000-0300-000052010000}"/>
    <hyperlink ref="A255" r:id="rId153" xr:uid="{00000000-0004-0000-0300-000053010000}"/>
    <hyperlink ref="A259" r:id="rId154" xr:uid="{00000000-0004-0000-0300-000054010000}"/>
    <hyperlink ref="A260" r:id="rId155" xr:uid="{00000000-0004-0000-0300-000055010000}"/>
    <hyperlink ref="A261" r:id="rId156" xr:uid="{00000000-0004-0000-0300-000056010000}"/>
    <hyperlink ref="A262" r:id="rId157" xr:uid="{00000000-0004-0000-0300-000057010000}"/>
    <hyperlink ref="A264" r:id="rId158" xr:uid="{00000000-0004-0000-0300-000058010000}"/>
    <hyperlink ref="A265" r:id="rId159" xr:uid="{00000000-0004-0000-0300-000059010000}"/>
    <hyperlink ref="A266" r:id="rId160" xr:uid="{00000000-0004-0000-0300-00005A010000}"/>
    <hyperlink ref="A268" r:id="rId161" xr:uid="{00000000-0004-0000-0300-00005B010000}"/>
    <hyperlink ref="A269" r:id="rId162" xr:uid="{00000000-0004-0000-0300-00005C010000}"/>
    <hyperlink ref="A270" r:id="rId163" xr:uid="{00000000-0004-0000-0300-00005D010000}"/>
    <hyperlink ref="A275" r:id="rId164" xr:uid="{00000000-0004-0000-0300-00005E010000}"/>
    <hyperlink ref="A276" r:id="rId165" xr:uid="{00000000-0004-0000-0300-00005F010000}"/>
    <hyperlink ref="A279" r:id="rId166" xr:uid="{00000000-0004-0000-0300-000060010000}"/>
    <hyperlink ref="A205" r:id="rId167" xr:uid="{00000000-0004-0000-0300-000061010000}"/>
    <hyperlink ref="A288" r:id="rId168" xr:uid="{00000000-0004-0000-0300-000062010000}"/>
    <hyperlink ref="A292" r:id="rId169" xr:uid="{00000000-0004-0000-0300-000063010000}"/>
    <hyperlink ref="A293" r:id="rId170" xr:uid="{00000000-0004-0000-0300-000064010000}"/>
    <hyperlink ref="A295" r:id="rId171" xr:uid="{00000000-0004-0000-0300-000065010000}"/>
    <hyperlink ref="A297" r:id="rId172" xr:uid="{00000000-0004-0000-0300-000066010000}"/>
    <hyperlink ref="A299" r:id="rId173" xr:uid="{00000000-0004-0000-0300-000067010000}"/>
    <hyperlink ref="A329" r:id="rId174" xr:uid="{00000000-0004-0000-0300-000068010000}"/>
    <hyperlink ref="A330" r:id="rId175" xr:uid="{00000000-0004-0000-0300-000069010000}"/>
    <hyperlink ref="A331" r:id="rId176" xr:uid="{00000000-0004-0000-0300-00006A010000}"/>
    <hyperlink ref="A334" r:id="rId177" xr:uid="{00000000-0004-0000-0300-00006B010000}"/>
    <hyperlink ref="A336" r:id="rId178" xr:uid="{00000000-0004-0000-0300-00006C010000}"/>
    <hyperlink ref="A337" r:id="rId179" xr:uid="{00000000-0004-0000-0300-00006D010000}"/>
    <hyperlink ref="A339" r:id="rId180" xr:uid="{00000000-0004-0000-0300-00006E010000}"/>
    <hyperlink ref="A340" r:id="rId181" xr:uid="{00000000-0004-0000-0300-00006F010000}"/>
    <hyperlink ref="A341" r:id="rId182" xr:uid="{00000000-0004-0000-0300-000070010000}"/>
    <hyperlink ref="A229" r:id="rId183" xr:uid="{00000000-0004-0000-0300-000071010000}"/>
    <hyperlink ref="A230" r:id="rId184" xr:uid="{00000000-0004-0000-0300-000072010000}"/>
    <hyperlink ref="A233" r:id="rId185" xr:uid="{00000000-0004-0000-0300-000073010000}"/>
    <hyperlink ref="A234" r:id="rId186" xr:uid="{00000000-0004-0000-0300-000074010000}"/>
    <hyperlink ref="A237" r:id="rId187" xr:uid="{00000000-0004-0000-0300-000075010000}"/>
    <hyperlink ref="A239" r:id="rId188" xr:uid="{00000000-0004-0000-0300-000076010000}"/>
    <hyperlink ref="A243" r:id="rId189" xr:uid="{00000000-0004-0000-0300-000077010000}"/>
    <hyperlink ref="A245" r:id="rId190" xr:uid="{00000000-0004-0000-0300-000078010000}"/>
    <hyperlink ref="A246" r:id="rId191" xr:uid="{00000000-0004-0000-0300-000079010000}"/>
    <hyperlink ref="A247" r:id="rId192" xr:uid="{00000000-0004-0000-0300-00007A010000}"/>
    <hyperlink ref="A249" r:id="rId193" xr:uid="{00000000-0004-0000-0300-00007B010000}"/>
    <hyperlink ref="A250" r:id="rId194" xr:uid="{00000000-0004-0000-0300-00007C010000}"/>
    <hyperlink ref="A271" r:id="rId195" xr:uid="{00000000-0004-0000-0300-00007D010000}"/>
    <hyperlink ref="A272" r:id="rId196" xr:uid="{00000000-0004-0000-0300-00007E010000}"/>
    <hyperlink ref="A273" r:id="rId197" xr:uid="{00000000-0004-0000-0300-00007F010000}"/>
    <hyperlink ref="A274" r:id="rId198" xr:uid="{00000000-0004-0000-0300-000080010000}"/>
    <hyperlink ref="A277" r:id="rId199" xr:uid="{00000000-0004-0000-0300-000081010000}"/>
    <hyperlink ref="A283" r:id="rId200" xr:uid="{00000000-0004-0000-0300-000082010000}"/>
    <hyperlink ref="A290" r:id="rId201" xr:uid="{00000000-0004-0000-0300-000083010000}"/>
    <hyperlink ref="A291" r:id="rId202" xr:uid="{00000000-0004-0000-0300-000084010000}"/>
    <hyperlink ref="A294" r:id="rId203" xr:uid="{00000000-0004-0000-0300-000085010000}"/>
    <hyperlink ref="A298" r:id="rId204" xr:uid="{00000000-0004-0000-0300-000086010000}"/>
    <hyperlink ref="A300" r:id="rId205" xr:uid="{00000000-0004-0000-0300-000087010000}"/>
    <hyperlink ref="A301" r:id="rId206" xr:uid="{00000000-0004-0000-0300-000088010000}"/>
    <hyperlink ref="A306" r:id="rId207" xr:uid="{00000000-0004-0000-0300-000089010000}"/>
    <hyperlink ref="A314" r:id="rId208" xr:uid="{00000000-0004-0000-0300-00008A010000}"/>
    <hyperlink ref="A317" r:id="rId209" xr:uid="{00000000-0004-0000-0300-00008B010000}"/>
    <hyperlink ref="A321" r:id="rId210" xr:uid="{00000000-0004-0000-0300-00008C010000}"/>
    <hyperlink ref="A324" r:id="rId211" xr:uid="{00000000-0004-0000-0300-00008D010000}"/>
    <hyperlink ref="A326" r:id="rId212" xr:uid="{00000000-0004-0000-0300-00008E010000}"/>
    <hyperlink ref="A328" r:id="rId213" xr:uid="{00000000-0004-0000-0300-00008F010000}"/>
    <hyperlink ref="A332" r:id="rId214" xr:uid="{00000000-0004-0000-0300-000090010000}"/>
    <hyperlink ref="A338" r:id="rId215" xr:uid="{00000000-0004-0000-0300-000091010000}"/>
    <hyperlink ref="A191" r:id="rId216" xr:uid="{00000000-0004-0000-0300-000092010000}"/>
    <hyperlink ref="A179" r:id="rId217" xr:uid="{00000000-0004-0000-0300-000093010000}"/>
    <hyperlink ref="A182" r:id="rId218" xr:uid="{00000000-0004-0000-0300-000094010000}"/>
    <hyperlink ref="A174" r:id="rId219" xr:uid="{00000000-0004-0000-0300-000095010000}"/>
    <hyperlink ref="A175" r:id="rId220" xr:uid="{00000000-0004-0000-0300-000096010000}"/>
    <hyperlink ref="A176" r:id="rId221" xr:uid="{00000000-0004-0000-0300-000097010000}"/>
    <hyperlink ref="A177" r:id="rId222" xr:uid="{00000000-0004-0000-0300-000098010000}"/>
    <hyperlink ref="A190" r:id="rId223" xr:uid="{00000000-0004-0000-0300-000099010000}"/>
    <hyperlink ref="A186" r:id="rId224" xr:uid="{00000000-0004-0000-0300-00009A010000}"/>
    <hyperlink ref="A85" r:id="rId225" xr:uid="{00000000-0004-0000-0300-00009B010000}"/>
    <hyperlink ref="A72" r:id="rId226" xr:uid="{00000000-0004-0000-0300-00009C010000}"/>
    <hyperlink ref="A91" r:id="rId227" xr:uid="{00000000-0004-0000-0300-00009D010000}"/>
    <hyperlink ref="A86" r:id="rId228" xr:uid="{00000000-0004-0000-0300-00009E010000}"/>
    <hyperlink ref="A74" r:id="rId229" xr:uid="{00000000-0004-0000-0300-00009F010000}"/>
    <hyperlink ref="A53" r:id="rId230" xr:uid="{00000000-0004-0000-0300-0000A0010000}"/>
    <hyperlink ref="A49" r:id="rId231" xr:uid="{00000000-0004-0000-0300-0000A1010000}"/>
    <hyperlink ref="A75" r:id="rId232" xr:uid="{00000000-0004-0000-0300-0000A2010000}"/>
    <hyperlink ref="A70" r:id="rId233" xr:uid="{00000000-0004-0000-0300-0000A3010000}"/>
    <hyperlink ref="A89" r:id="rId234" xr:uid="{00000000-0004-0000-0300-0000A4010000}"/>
    <hyperlink ref="A58" r:id="rId235" xr:uid="{00000000-0004-0000-0300-0000A5010000}"/>
    <hyperlink ref="A51" r:id="rId236" xr:uid="{00000000-0004-0000-0300-0000A6010000}"/>
    <hyperlink ref="A133" r:id="rId237" xr:uid="{00000000-0004-0000-0300-0000A7010000}"/>
    <hyperlink ref="A235" r:id="rId238" xr:uid="{00000000-0004-0000-0300-0000A8010000}"/>
    <hyperlink ref="A228" r:id="rId239" xr:uid="{00000000-0004-0000-0300-0000A9010000}"/>
    <hyperlink ref="A236" r:id="rId240" xr:uid="{00000000-0004-0000-0300-0000AA010000}"/>
    <hyperlink ref="A240" r:id="rId241" xr:uid="{00000000-0004-0000-0300-0000AB010000}"/>
    <hyperlink ref="A231" r:id="rId242" xr:uid="{00000000-0004-0000-0300-0000AC010000}"/>
    <hyperlink ref="A232" r:id="rId243" xr:uid="{00000000-0004-0000-0300-0000AD010000}"/>
    <hyperlink ref="A224" r:id="rId244" xr:uid="{00000000-0004-0000-0300-0000AE010000}"/>
    <hyperlink ref="A202" r:id="rId245" xr:uid="{00000000-0004-0000-0300-0000AF010000}"/>
    <hyperlink ref="A102" r:id="rId246" xr:uid="{00000000-0004-0000-0300-0000B0010000}"/>
    <hyperlink ref="A192" r:id="rId247" xr:uid="{B0F6A62B-37A2-4AE5-A5A9-BF0FEE9C019E}"/>
    <hyperlink ref="A289" r:id="rId248" xr:uid="{955CFAB2-2FE4-4202-8BFE-5B145729EC59}"/>
    <hyperlink ref="A318" r:id="rId249" xr:uid="{E9DA6B2B-52F5-4A2C-A45F-5B9FB8E9F273}"/>
    <hyperlink ref="A37" r:id="rId250" xr:uid="{FC112934-C16C-428A-B038-2079728D6A99}"/>
    <hyperlink ref="A38" r:id="rId251" xr:uid="{93A00F01-DFB0-4C14-9E79-E1195A6B7CAC}"/>
    <hyperlink ref="A154" r:id="rId252" xr:uid="{450168A5-CB0E-473B-93EC-20A22B9170F3}"/>
    <hyperlink ref="A254" r:id="rId253" xr:uid="{A276E51E-D8CD-49BF-A90A-A2FF3A87B9F9}"/>
    <hyperlink ref="A134" r:id="rId254" xr:uid="{3FFB639A-4605-486C-AE7D-B429B5CDBA25}"/>
    <hyperlink ref="A122" r:id="rId255" xr:uid="{4F5F0B1B-4967-4B92-A25A-58415FE2ACB5}"/>
    <hyperlink ref="A126" r:id="rId256" xr:uid="{9601C3DD-7B8E-45E7-8A69-6D0D058005D9}"/>
    <hyperlink ref="A146" r:id="rId257" xr:uid="{2FF0E719-5F76-46FF-AB27-B458C9EA3DC1}"/>
    <hyperlink ref="A125" r:id="rId258" xr:uid="{0105D55C-9EB3-43E3-850F-135C01C313AA}"/>
    <hyperlink ref="A124" r:id="rId259" xr:uid="{D7364B66-AA56-4652-9B5D-AFC3DD983B8E}"/>
    <hyperlink ref="A282" r:id="rId260" xr:uid="{216AA8B9-3109-4581-B502-99D744A9F4EB}"/>
    <hyperlink ref="A187" r:id="rId261" xr:uid="{0D2226CF-CE26-4ED1-AE3F-CAF43340EEC8}"/>
    <hyperlink ref="A2" r:id="rId262" xr:uid="{52252392-6D94-4C9E-8BCB-64C8B233813D}"/>
    <hyperlink ref="A302" r:id="rId263" xr:uid="{85D66AC1-4400-4745-AAF2-760939567320}"/>
    <hyperlink ref="A285" r:id="rId264" xr:uid="{E05C45AC-F095-4B3D-AC1F-27FAB2D7DC51}"/>
    <hyperlink ref="A284" r:id="rId265" xr:uid="{255B48C0-A367-4C65-94AE-5A9C68511359}"/>
    <hyperlink ref="A278" r:id="rId266" xr:uid="{DF3FA23A-C333-477A-8B54-F142651FDEF0}"/>
    <hyperlink ref="A267" r:id="rId267" xr:uid="{DACC89EC-ABFD-4B38-865C-C2380A8B8760}"/>
    <hyperlink ref="A257" r:id="rId268" xr:uid="{354E5C9F-F2A2-4AFF-A959-4801B51DB580}"/>
    <hyperlink ref="A256" r:id="rId269" xr:uid="{7F2BEFF3-3A5F-404A-9605-0054FC804F5B}"/>
    <hyperlink ref="A252" r:id="rId270" xr:uid="{B650DE9E-536D-4A40-A7FB-A66C22DF6910}"/>
    <hyperlink ref="A251" r:id="rId271" xr:uid="{2367324D-67BC-493F-AF1B-DF297E2D940D}"/>
    <hyperlink ref="A248" r:id="rId272" xr:uid="{EFF6D548-97FD-4C61-84DB-648135B5B47F}"/>
    <hyperlink ref="A9" r:id="rId273" xr:uid="{C1D1A71F-61A8-4A84-94B0-064E6955166D}"/>
    <hyperlink ref="A10" r:id="rId274" xr:uid="{A8116C07-862B-449A-9567-5B2473CFEFD5}"/>
    <hyperlink ref="A11" r:id="rId275" xr:uid="{62B75015-F8D5-4915-8989-B5BC0E126971}"/>
    <hyperlink ref="A12" r:id="rId276" xr:uid="{700BDFD4-D378-4732-96C5-68874B9A31EF}"/>
    <hyperlink ref="A13" r:id="rId277" xr:uid="{BD60A69D-2492-414F-929E-285EA50CDA2C}"/>
    <hyperlink ref="A14" r:id="rId278" xr:uid="{18E4C0E4-C415-4E43-B40D-2673F520FB16}"/>
    <hyperlink ref="A15" r:id="rId279" xr:uid="{BAC2BB68-3711-4903-ABC5-7D7F38951562}"/>
    <hyperlink ref="A16" r:id="rId280" xr:uid="{AC463C1A-8797-4342-8BB3-9A6D3FAE958D}"/>
    <hyperlink ref="A17" r:id="rId281" xr:uid="{0F2E1B4A-E98E-4035-9972-BBA8D7A07652}"/>
    <hyperlink ref="A19" r:id="rId282" xr:uid="{31D2EDE1-C641-465B-9D00-CCD60A0832BC}"/>
    <hyperlink ref="A18" r:id="rId283" xr:uid="{73649D9D-C623-4900-B632-3ACB2C3E1F55}"/>
    <hyperlink ref="A20" r:id="rId284" xr:uid="{823D3516-4ED5-46D0-84AB-991E7B1FEC95}"/>
    <hyperlink ref="A21" r:id="rId285" xr:uid="{EF9B7271-E546-4991-80E0-7B2824401C83}"/>
    <hyperlink ref="A22" r:id="rId286" xr:uid="{5724E0D9-B9BD-4383-9E4F-E273B00BE440}"/>
    <hyperlink ref="A238" r:id="rId287" xr:uid="{171DA937-8905-4515-90E6-E33D7B2C3B59}"/>
    <hyperlink ref="A323" r:id="rId288" xr:uid="{6296142A-E1AA-4CDF-8E05-DB9EF38CC386}"/>
    <hyperlink ref="A322" r:id="rId289" xr:uid="{E5320C3C-9933-4296-B985-FD6FFDDFB16B}"/>
    <hyperlink ref="A308" r:id="rId290" xr:uid="{0AE097ED-3993-4D62-92B1-8C0B65FBFE82}"/>
    <hyperlink ref="A309" r:id="rId291" xr:uid="{78EE169B-FDE6-446C-9807-871708797EBD}"/>
    <hyperlink ref="A311" r:id="rId292" xr:uid="{DCA369E6-2EE0-4B67-9926-BE6A891B9E5D}"/>
    <hyperlink ref="A312" r:id="rId293" xr:uid="{98162334-0CCC-41DA-B738-31BBE49A4E74}"/>
    <hyperlink ref="A313" r:id="rId294" xr:uid="{ED06032A-0EBA-47B8-97B7-1F6631714B5B}"/>
    <hyperlink ref="A315" r:id="rId295" xr:uid="{12EE384D-58BA-4088-8148-45A6D750E62F}"/>
    <hyperlink ref="A320" r:id="rId296" xr:uid="{9FDB2BC2-5F36-4301-A171-7669F219021C}"/>
    <hyperlink ref="A303" r:id="rId297" xr:uid="{6697382B-E804-469A-8C34-8603DF8CFE07}"/>
    <hyperlink ref="A305" r:id="rId298" xr:uid="{31635B28-C223-4C62-8D52-70FE79A7B13F}"/>
    <hyperlink ref="A325" r:id="rId299" xr:uid="{15458D9B-54DE-45BD-8864-B183E6D22EAC}"/>
    <hyperlink ref="A327" r:id="rId300" xr:uid="{8675D891-8D84-48CB-ACF2-1EA2AC27B225}"/>
    <hyperlink ref="A316" r:id="rId301" xr:uid="{991FF5C1-AB3F-41F4-84AE-E9DB4A14094B}"/>
    <hyperlink ref="A307" r:id="rId302" xr:uid="{10909519-0A33-4F7E-A349-A3E76EB58F1A}"/>
    <hyperlink ref="A304" r:id="rId303" xr:uid="{3AD66FD7-7AE1-4596-92D3-CE2EE2B9E8A7}"/>
    <hyperlink ref="A310" r:id="rId304" xr:uid="{5B77F141-94A4-413B-8F47-2FB2D4344D20}"/>
  </hyperlinks>
  <pageMargins left="0.7" right="0.7" top="0.75" bottom="0.75" header="0.3" footer="0.3"/>
  <pageSetup scale="90" fitToHeight="0" orientation="portrait" r:id="rId305"/>
  <drawing r:id="rId306"/>
  <legacyDrawing r:id="rId3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Updated Inventory List</vt:lpstr>
      <vt:lpstr>'Updated Inventory List'!Print_Area</vt:lpstr>
      <vt:lpstr>'Updated Inventory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Holm</dc:creator>
  <cp:lastModifiedBy>Tom Holm</cp:lastModifiedBy>
  <cp:lastPrinted>2020-09-02T18:09:53Z</cp:lastPrinted>
  <dcterms:created xsi:type="dcterms:W3CDTF">2020-08-24T14:28:15Z</dcterms:created>
  <dcterms:modified xsi:type="dcterms:W3CDTF">2020-09-03T02:24:46Z</dcterms:modified>
</cp:coreProperties>
</file>